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HorizontalScroll="0" showVerticalScroll="0" xWindow="-45" yWindow="120" windowWidth="20685" windowHeight="11700" activeTab="1"/>
  </bookViews>
  <sheets>
    <sheet name="List of Projects" sheetId="2" r:id="rId1"/>
    <sheet name="PDA Site Information Worksheet" sheetId="1" r:id="rId2"/>
  </sheets>
  <definedNames>
    <definedName name="_xlnm.Print_Area" localSheetId="0">'List of Projects'!$A$1:$J$257</definedName>
    <definedName name="_xlnm.Print_Area" localSheetId="1">'PDA Site Information Worksheet'!$A$1:$F$257</definedName>
    <definedName name="_xlnm.Print_Titles" localSheetId="0">'List of Projects'!$7:$7</definedName>
    <definedName name="_xlnm.Print_Titles" localSheetId="1">'PDA Site Information Worksheet'!$6:$6</definedName>
  </definedNames>
  <calcPr calcId="145621"/>
</workbook>
</file>

<file path=xl/calcChain.xml><?xml version="1.0" encoding="utf-8"?>
<calcChain xmlns="http://schemas.openxmlformats.org/spreadsheetml/2006/main"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F256" i="1"/>
  <c r="D256" i="1"/>
  <c r="C256" i="1"/>
  <c r="B256" i="1"/>
  <c r="F255" i="1"/>
  <c r="D255" i="1"/>
  <c r="C255" i="1"/>
  <c r="B255" i="1"/>
  <c r="F254" i="1"/>
  <c r="D254" i="1"/>
  <c r="C254" i="1"/>
  <c r="B254" i="1"/>
  <c r="F253" i="1"/>
  <c r="D253" i="1"/>
  <c r="C253" i="1"/>
  <c r="B253" i="1"/>
  <c r="F252" i="1"/>
  <c r="D252" i="1"/>
  <c r="C252" i="1"/>
  <c r="B252" i="1"/>
  <c r="F251" i="1"/>
  <c r="D251" i="1"/>
  <c r="C251" i="1"/>
  <c r="B251" i="1"/>
  <c r="F250" i="1"/>
  <c r="D250" i="1"/>
  <c r="C250" i="1"/>
  <c r="B250" i="1"/>
  <c r="F249" i="1"/>
  <c r="D249" i="1"/>
  <c r="C249" i="1"/>
  <c r="B249" i="1"/>
  <c r="F248" i="1"/>
  <c r="D248" i="1"/>
  <c r="C248" i="1"/>
  <c r="B248" i="1"/>
  <c r="F247" i="1"/>
  <c r="D247" i="1"/>
  <c r="C247" i="1"/>
  <c r="B247" i="1"/>
  <c r="F246" i="1"/>
  <c r="D246" i="1"/>
  <c r="C246" i="1"/>
  <c r="B246" i="1"/>
  <c r="F245" i="1"/>
  <c r="D245" i="1"/>
  <c r="C245" i="1"/>
  <c r="B245" i="1"/>
  <c r="F244" i="1"/>
  <c r="D244" i="1"/>
  <c r="C244" i="1"/>
  <c r="B244" i="1"/>
  <c r="F243" i="1"/>
  <c r="D243" i="1"/>
  <c r="C243" i="1"/>
  <c r="B243" i="1"/>
  <c r="F242" i="1"/>
  <c r="D242" i="1"/>
  <c r="C242" i="1"/>
  <c r="B242" i="1"/>
  <c r="F241" i="1"/>
  <c r="D241" i="1"/>
  <c r="C241" i="1"/>
  <c r="B241" i="1"/>
  <c r="F240" i="1"/>
  <c r="D240" i="1"/>
  <c r="C240" i="1"/>
  <c r="B240" i="1"/>
  <c r="F239" i="1"/>
  <c r="D239" i="1"/>
  <c r="C239" i="1"/>
  <c r="B239" i="1"/>
  <c r="F238" i="1"/>
  <c r="D238" i="1"/>
  <c r="C238" i="1"/>
  <c r="B238" i="1"/>
  <c r="F237" i="1"/>
  <c r="D237" i="1"/>
  <c r="C237" i="1"/>
  <c r="B237" i="1"/>
  <c r="F236" i="1"/>
  <c r="D236" i="1"/>
  <c r="C236" i="1"/>
  <c r="B236" i="1"/>
  <c r="F235" i="1"/>
  <c r="D235" i="1"/>
  <c r="C235" i="1"/>
  <c r="B235" i="1"/>
  <c r="F234" i="1"/>
  <c r="D234" i="1"/>
  <c r="C234" i="1"/>
  <c r="B234" i="1"/>
  <c r="F233" i="1"/>
  <c r="D233" i="1"/>
  <c r="C233" i="1"/>
  <c r="B233" i="1"/>
  <c r="F232" i="1"/>
  <c r="D232" i="1"/>
  <c r="C232" i="1"/>
  <c r="B232" i="1"/>
  <c r="F231" i="1"/>
  <c r="D231" i="1"/>
  <c r="C231" i="1"/>
  <c r="B231" i="1"/>
  <c r="F230" i="1"/>
  <c r="D230" i="1"/>
  <c r="C230" i="1"/>
  <c r="B230" i="1"/>
  <c r="F229" i="1"/>
  <c r="D229" i="1"/>
  <c r="C229" i="1"/>
  <c r="B229" i="1"/>
  <c r="F228" i="1"/>
  <c r="D228" i="1"/>
  <c r="C228" i="1"/>
  <c r="B228" i="1"/>
  <c r="F227" i="1"/>
  <c r="D227" i="1"/>
  <c r="C227" i="1"/>
  <c r="B227" i="1"/>
  <c r="F226" i="1"/>
  <c r="D226" i="1"/>
  <c r="C226" i="1"/>
  <c r="B226" i="1"/>
  <c r="F225" i="1"/>
  <c r="D225" i="1"/>
  <c r="C225" i="1"/>
  <c r="B225" i="1"/>
  <c r="F224" i="1"/>
  <c r="D224" i="1"/>
  <c r="C224" i="1"/>
  <c r="B224" i="1"/>
  <c r="F223" i="1"/>
  <c r="D223" i="1"/>
  <c r="C223" i="1"/>
  <c r="B223" i="1"/>
  <c r="F222" i="1"/>
  <c r="D222" i="1"/>
  <c r="C222" i="1"/>
  <c r="B222" i="1"/>
  <c r="F221" i="1"/>
  <c r="D221" i="1"/>
  <c r="C221" i="1"/>
  <c r="B221" i="1"/>
  <c r="F220" i="1"/>
  <c r="D220" i="1"/>
  <c r="C220" i="1"/>
  <c r="B220" i="1"/>
  <c r="F219" i="1"/>
  <c r="D219" i="1"/>
  <c r="C219" i="1"/>
  <c r="B219" i="1"/>
  <c r="F218" i="1"/>
  <c r="D218" i="1"/>
  <c r="C218" i="1"/>
  <c r="B218" i="1"/>
  <c r="F217" i="1"/>
  <c r="D217" i="1"/>
  <c r="C217" i="1"/>
  <c r="B217" i="1"/>
  <c r="F216" i="1"/>
  <c r="D216" i="1"/>
  <c r="C216" i="1"/>
  <c r="B216" i="1"/>
  <c r="F215" i="1"/>
  <c r="D215" i="1"/>
  <c r="C215" i="1"/>
  <c r="B215" i="1"/>
  <c r="F214" i="1"/>
  <c r="D214" i="1"/>
  <c r="C214" i="1"/>
  <c r="B214" i="1"/>
  <c r="F213" i="1"/>
  <c r="D213" i="1"/>
  <c r="C213" i="1"/>
  <c r="B213" i="1"/>
  <c r="F212" i="1"/>
  <c r="D212" i="1"/>
  <c r="C212" i="1"/>
  <c r="B212" i="1"/>
  <c r="F211" i="1"/>
  <c r="D211" i="1"/>
  <c r="C211" i="1"/>
  <c r="B211" i="1"/>
  <c r="F210" i="1"/>
  <c r="D210" i="1"/>
  <c r="C210" i="1"/>
  <c r="B210" i="1"/>
  <c r="F209" i="1"/>
  <c r="D209" i="1"/>
  <c r="C209" i="1"/>
  <c r="B209" i="1"/>
  <c r="F208" i="1"/>
  <c r="D208" i="1"/>
  <c r="C208" i="1"/>
  <c r="B208" i="1"/>
  <c r="F207" i="1"/>
  <c r="D207" i="1"/>
  <c r="C207" i="1"/>
  <c r="B207" i="1"/>
  <c r="F206" i="1"/>
  <c r="D206" i="1"/>
  <c r="C206" i="1"/>
  <c r="B206" i="1"/>
  <c r="F205" i="1"/>
  <c r="D205" i="1"/>
  <c r="C205" i="1"/>
  <c r="B205" i="1"/>
  <c r="F204" i="1"/>
  <c r="D204" i="1"/>
  <c r="C204" i="1"/>
  <c r="B204" i="1"/>
  <c r="F203" i="1"/>
  <c r="D203" i="1"/>
  <c r="C203" i="1"/>
  <c r="B203" i="1"/>
  <c r="F202" i="1"/>
  <c r="D202" i="1"/>
  <c r="C202" i="1"/>
  <c r="B202" i="1"/>
  <c r="F201" i="1"/>
  <c r="D201" i="1"/>
  <c r="C201" i="1"/>
  <c r="B201" i="1"/>
  <c r="F200" i="1"/>
  <c r="D200" i="1"/>
  <c r="C200" i="1"/>
  <c r="B200" i="1"/>
  <c r="F199" i="1"/>
  <c r="D199" i="1"/>
  <c r="C199" i="1"/>
  <c r="B199" i="1"/>
  <c r="F198" i="1"/>
  <c r="D198" i="1"/>
  <c r="C198" i="1"/>
  <c r="B198" i="1"/>
  <c r="F197" i="1"/>
  <c r="D197" i="1"/>
  <c r="C197" i="1"/>
  <c r="B197" i="1"/>
  <c r="F196" i="1"/>
  <c r="D196" i="1"/>
  <c r="C196" i="1"/>
  <c r="B196" i="1"/>
  <c r="F195" i="1"/>
  <c r="D195" i="1"/>
  <c r="C195" i="1"/>
  <c r="B195" i="1"/>
  <c r="F194" i="1"/>
  <c r="D194" i="1"/>
  <c r="C194" i="1"/>
  <c r="B194" i="1"/>
  <c r="F193" i="1"/>
  <c r="D193" i="1"/>
  <c r="C193" i="1"/>
  <c r="B193" i="1"/>
  <c r="F192" i="1"/>
  <c r="D192" i="1"/>
  <c r="C192" i="1"/>
  <c r="B192" i="1"/>
  <c r="F191" i="1"/>
  <c r="D191" i="1"/>
  <c r="C191" i="1"/>
  <c r="B191" i="1"/>
  <c r="F190" i="1"/>
  <c r="D190" i="1"/>
  <c r="C190" i="1"/>
  <c r="B190" i="1"/>
  <c r="F189" i="1"/>
  <c r="D189" i="1"/>
  <c r="C189" i="1"/>
  <c r="B189" i="1"/>
  <c r="F188" i="1"/>
  <c r="D188" i="1"/>
  <c r="C188" i="1"/>
  <c r="B188" i="1"/>
  <c r="F187" i="1"/>
  <c r="D187" i="1"/>
  <c r="C187" i="1"/>
  <c r="B187" i="1"/>
  <c r="F186" i="1"/>
  <c r="D186" i="1"/>
  <c r="C186" i="1"/>
  <c r="B186" i="1"/>
  <c r="F185" i="1"/>
  <c r="D185" i="1"/>
  <c r="C185" i="1"/>
  <c r="B185" i="1"/>
  <c r="F184" i="1"/>
  <c r="D184" i="1"/>
  <c r="C184" i="1"/>
  <c r="B184" i="1"/>
  <c r="F183" i="1"/>
  <c r="D183" i="1"/>
  <c r="C183" i="1"/>
  <c r="B183" i="1"/>
  <c r="F182" i="1"/>
  <c r="D182" i="1"/>
  <c r="C182" i="1"/>
  <c r="B182" i="1"/>
  <c r="F181" i="1"/>
  <c r="D181" i="1"/>
  <c r="C181" i="1"/>
  <c r="B181" i="1"/>
  <c r="F180" i="1"/>
  <c r="D180" i="1"/>
  <c r="C180" i="1"/>
  <c r="B180" i="1"/>
  <c r="F179" i="1"/>
  <c r="D179" i="1"/>
  <c r="C179" i="1"/>
  <c r="B179" i="1"/>
  <c r="F178" i="1"/>
  <c r="D178" i="1"/>
  <c r="C178" i="1"/>
  <c r="B178" i="1"/>
  <c r="F177" i="1"/>
  <c r="D177" i="1"/>
  <c r="C177" i="1"/>
  <c r="B177" i="1"/>
  <c r="F176" i="1"/>
  <c r="D176" i="1"/>
  <c r="C176" i="1"/>
  <c r="B176" i="1"/>
  <c r="F175" i="1"/>
  <c r="D175" i="1"/>
  <c r="C175" i="1"/>
  <c r="B175" i="1"/>
  <c r="F174" i="1"/>
  <c r="D174" i="1"/>
  <c r="C174" i="1"/>
  <c r="B174" i="1"/>
  <c r="F173" i="1"/>
  <c r="D173" i="1"/>
  <c r="C173" i="1"/>
  <c r="B173" i="1"/>
  <c r="F172" i="1"/>
  <c r="D172" i="1"/>
  <c r="C172" i="1"/>
  <c r="B172" i="1"/>
  <c r="F171" i="1"/>
  <c r="D171" i="1"/>
  <c r="C171" i="1"/>
  <c r="B171" i="1"/>
  <c r="F170" i="1"/>
  <c r="D170" i="1"/>
  <c r="C170" i="1"/>
  <c r="B170" i="1"/>
  <c r="F169" i="1"/>
  <c r="D169" i="1"/>
  <c r="C169" i="1"/>
  <c r="B169" i="1"/>
  <c r="F168" i="1"/>
  <c r="D168" i="1"/>
  <c r="C168" i="1"/>
  <c r="B168" i="1"/>
  <c r="F167" i="1"/>
  <c r="D167" i="1"/>
  <c r="C167" i="1"/>
  <c r="B167" i="1"/>
  <c r="F166" i="1"/>
  <c r="D166" i="1"/>
  <c r="C166" i="1"/>
  <c r="B166" i="1"/>
  <c r="F165" i="1"/>
  <c r="D165" i="1"/>
  <c r="C165" i="1"/>
  <c r="B165" i="1"/>
  <c r="F164" i="1"/>
  <c r="D164" i="1"/>
  <c r="C164" i="1"/>
  <c r="B164" i="1"/>
  <c r="F163" i="1"/>
  <c r="D163" i="1"/>
  <c r="C163" i="1"/>
  <c r="B163" i="1"/>
  <c r="F162" i="1"/>
  <c r="D162" i="1"/>
  <c r="C162" i="1"/>
  <c r="B162" i="1"/>
  <c r="F161" i="1"/>
  <c r="D161" i="1"/>
  <c r="C161" i="1"/>
  <c r="B161" i="1"/>
  <c r="F160" i="1"/>
  <c r="D160" i="1"/>
  <c r="C160" i="1"/>
  <c r="B160" i="1"/>
  <c r="F159" i="1"/>
  <c r="D159" i="1"/>
  <c r="C159" i="1"/>
  <c r="B159" i="1"/>
  <c r="F158" i="1"/>
  <c r="D158" i="1"/>
  <c r="C158" i="1"/>
  <c r="B158" i="1"/>
  <c r="F157" i="1"/>
  <c r="D157" i="1"/>
  <c r="C157" i="1"/>
  <c r="B157" i="1"/>
  <c r="F156" i="1"/>
  <c r="D156" i="1"/>
  <c r="C156" i="1"/>
  <c r="B156" i="1"/>
  <c r="F155" i="1"/>
  <c r="D155" i="1"/>
  <c r="C155" i="1"/>
  <c r="B155" i="1"/>
  <c r="F154" i="1"/>
  <c r="D154" i="1"/>
  <c r="C154" i="1"/>
  <c r="B154" i="1"/>
  <c r="F153" i="1"/>
  <c r="D153" i="1"/>
  <c r="C153" i="1"/>
  <c r="B153" i="1"/>
  <c r="F152" i="1"/>
  <c r="D152" i="1"/>
  <c r="C152" i="1"/>
  <c r="B152" i="1"/>
  <c r="F151" i="1"/>
  <c r="D151" i="1"/>
  <c r="C151" i="1"/>
  <c r="B151" i="1"/>
  <c r="F150" i="1"/>
  <c r="D150" i="1"/>
  <c r="C150" i="1"/>
  <c r="B150" i="1"/>
  <c r="F149" i="1"/>
  <c r="D149" i="1"/>
  <c r="C149" i="1"/>
  <c r="B149" i="1"/>
  <c r="F148" i="1"/>
  <c r="D148" i="1"/>
  <c r="C148" i="1"/>
  <c r="B148" i="1"/>
  <c r="F147" i="1"/>
  <c r="D147" i="1"/>
  <c r="C147" i="1"/>
  <c r="B147" i="1"/>
  <c r="F146" i="1"/>
  <c r="D146" i="1"/>
  <c r="C146" i="1"/>
  <c r="B146" i="1"/>
  <c r="F145" i="1"/>
  <c r="D145" i="1"/>
  <c r="C145" i="1"/>
  <c r="B145" i="1"/>
  <c r="F144" i="1"/>
  <c r="D144" i="1"/>
  <c r="C144" i="1"/>
  <c r="B144" i="1"/>
  <c r="F143" i="1"/>
  <c r="D143" i="1"/>
  <c r="C143" i="1"/>
  <c r="B143" i="1"/>
  <c r="F142" i="1"/>
  <c r="D142" i="1"/>
  <c r="C142" i="1"/>
  <c r="B142" i="1"/>
  <c r="F141" i="1"/>
  <c r="D141" i="1"/>
  <c r="C141" i="1"/>
  <c r="B141" i="1"/>
  <c r="F140" i="1"/>
  <c r="D140" i="1"/>
  <c r="C140" i="1"/>
  <c r="B140" i="1"/>
  <c r="F139" i="1"/>
  <c r="D139" i="1"/>
  <c r="C139" i="1"/>
  <c r="B139" i="1"/>
  <c r="F138" i="1"/>
  <c r="D138" i="1"/>
  <c r="C138" i="1"/>
  <c r="B138" i="1"/>
  <c r="F137" i="1"/>
  <c r="D137" i="1"/>
  <c r="C137" i="1"/>
  <c r="B137" i="1"/>
  <c r="F136" i="1"/>
  <c r="D136" i="1"/>
  <c r="C136" i="1"/>
  <c r="B136" i="1"/>
  <c r="F135" i="1"/>
  <c r="D135" i="1"/>
  <c r="C135" i="1"/>
  <c r="B135" i="1"/>
  <c r="F134" i="1"/>
  <c r="D134" i="1"/>
  <c r="C134" i="1"/>
  <c r="B134" i="1"/>
  <c r="F133" i="1"/>
  <c r="D133" i="1"/>
  <c r="C133" i="1"/>
  <c r="B133" i="1"/>
  <c r="F132" i="1"/>
  <c r="D132" i="1"/>
  <c r="C132" i="1"/>
  <c r="B132" i="1"/>
  <c r="F131" i="1"/>
  <c r="D131" i="1"/>
  <c r="C131" i="1"/>
  <c r="B131" i="1"/>
  <c r="F130" i="1"/>
  <c r="D130" i="1"/>
  <c r="C130" i="1"/>
  <c r="B130" i="1"/>
  <c r="F129" i="1"/>
  <c r="D129" i="1"/>
  <c r="C129" i="1"/>
  <c r="B129" i="1"/>
  <c r="F128" i="1"/>
  <c r="D128" i="1"/>
  <c r="C128" i="1"/>
  <c r="B128" i="1"/>
  <c r="F127" i="1"/>
  <c r="D127" i="1"/>
  <c r="C127" i="1"/>
  <c r="B127" i="1"/>
  <c r="F126" i="1"/>
  <c r="D126" i="1"/>
  <c r="C126" i="1"/>
  <c r="B126" i="1"/>
  <c r="F125" i="1"/>
  <c r="D125" i="1"/>
  <c r="C125" i="1"/>
  <c r="B125" i="1"/>
  <c r="F124" i="1"/>
  <c r="D124" i="1"/>
  <c r="C124" i="1"/>
  <c r="B124" i="1"/>
  <c r="F123" i="1"/>
  <c r="D123" i="1"/>
  <c r="C123" i="1"/>
  <c r="B123" i="1"/>
  <c r="F122" i="1"/>
  <c r="D122" i="1"/>
  <c r="C122" i="1"/>
  <c r="B122" i="1"/>
  <c r="F121" i="1"/>
  <c r="D121" i="1"/>
  <c r="C121" i="1"/>
  <c r="B121" i="1"/>
  <c r="F120" i="1"/>
  <c r="D120" i="1"/>
  <c r="C120" i="1"/>
  <c r="B120" i="1"/>
  <c r="F119" i="1"/>
  <c r="D119" i="1"/>
  <c r="C119" i="1"/>
  <c r="B119" i="1"/>
  <c r="F118" i="1"/>
  <c r="D118" i="1"/>
  <c r="C118" i="1"/>
  <c r="B118" i="1"/>
  <c r="F117" i="1"/>
  <c r="D117" i="1"/>
  <c r="C117" i="1"/>
  <c r="B117" i="1"/>
  <c r="F116" i="1"/>
  <c r="D116" i="1"/>
  <c r="C116" i="1"/>
  <c r="B116" i="1"/>
  <c r="F115" i="1"/>
  <c r="D115" i="1"/>
  <c r="C115" i="1"/>
  <c r="B115" i="1"/>
  <c r="F114" i="1"/>
  <c r="D114" i="1"/>
  <c r="C114" i="1"/>
  <c r="B114" i="1"/>
  <c r="F113" i="1"/>
  <c r="D113" i="1"/>
  <c r="C113" i="1"/>
  <c r="B113" i="1"/>
  <c r="F112" i="1"/>
  <c r="D112" i="1"/>
  <c r="C112" i="1"/>
  <c r="B112" i="1"/>
  <c r="F111" i="1"/>
  <c r="D111" i="1"/>
  <c r="C111" i="1"/>
  <c r="B111" i="1"/>
  <c r="F110" i="1"/>
  <c r="D110" i="1"/>
  <c r="C110" i="1"/>
  <c r="B110" i="1"/>
  <c r="F109" i="1"/>
  <c r="D109" i="1"/>
  <c r="C109" i="1"/>
  <c r="B109" i="1"/>
  <c r="F108" i="1"/>
  <c r="D108" i="1"/>
  <c r="C108" i="1"/>
  <c r="B108" i="1"/>
  <c r="F107" i="1"/>
  <c r="D107" i="1"/>
  <c r="C107" i="1"/>
  <c r="B107" i="1"/>
  <c r="F106" i="1"/>
  <c r="D106" i="1"/>
  <c r="C106" i="1"/>
  <c r="B106" i="1"/>
  <c r="F105" i="1"/>
  <c r="D105" i="1"/>
  <c r="C105" i="1"/>
  <c r="B105" i="1"/>
  <c r="F104" i="1"/>
  <c r="D104" i="1"/>
  <c r="C104" i="1"/>
  <c r="B104" i="1"/>
  <c r="F103" i="1"/>
  <c r="D103" i="1"/>
  <c r="C103" i="1"/>
  <c r="B103" i="1"/>
  <c r="F102" i="1"/>
  <c r="D102" i="1"/>
  <c r="C102" i="1"/>
  <c r="B102" i="1"/>
  <c r="F101" i="1"/>
  <c r="D101" i="1"/>
  <c r="C101" i="1"/>
  <c r="B101" i="1"/>
  <c r="F100" i="1"/>
  <c r="D100" i="1"/>
  <c r="C100" i="1"/>
  <c r="B100" i="1"/>
  <c r="F99" i="1"/>
  <c r="D99" i="1"/>
  <c r="C99" i="1"/>
  <c r="B99" i="1"/>
  <c r="F98" i="1"/>
  <c r="D98" i="1"/>
  <c r="C98" i="1"/>
  <c r="B98" i="1"/>
  <c r="F97" i="1"/>
  <c r="D97" i="1"/>
  <c r="C97" i="1"/>
  <c r="B97" i="1"/>
  <c r="F96" i="1"/>
  <c r="D96" i="1"/>
  <c r="C96" i="1"/>
  <c r="B96" i="1"/>
  <c r="F95" i="1"/>
  <c r="D95" i="1"/>
  <c r="C95" i="1"/>
  <c r="B95" i="1"/>
  <c r="F94" i="1"/>
  <c r="D94" i="1"/>
  <c r="C94" i="1"/>
  <c r="B94" i="1"/>
  <c r="F93" i="1"/>
  <c r="D93" i="1"/>
  <c r="C93" i="1"/>
  <c r="B93" i="1"/>
  <c r="F92" i="1"/>
  <c r="D92" i="1"/>
  <c r="C92" i="1"/>
  <c r="B92" i="1"/>
  <c r="F91" i="1"/>
  <c r="D91" i="1"/>
  <c r="C91" i="1"/>
  <c r="B91" i="1"/>
  <c r="F90" i="1"/>
  <c r="D90" i="1"/>
  <c r="C90" i="1"/>
  <c r="B90" i="1"/>
  <c r="F89" i="1"/>
  <c r="D89" i="1"/>
  <c r="C89" i="1"/>
  <c r="B89" i="1"/>
  <c r="F88" i="1"/>
  <c r="D88" i="1"/>
  <c r="C88" i="1"/>
  <c r="B88" i="1"/>
  <c r="F87" i="1"/>
  <c r="D87" i="1"/>
  <c r="C87" i="1"/>
  <c r="B87" i="1"/>
  <c r="F86" i="1"/>
  <c r="D86" i="1"/>
  <c r="C86" i="1"/>
  <c r="B86" i="1"/>
  <c r="F85" i="1"/>
  <c r="D85" i="1"/>
  <c r="C85" i="1"/>
  <c r="B85" i="1"/>
  <c r="F84" i="1"/>
  <c r="D84" i="1"/>
  <c r="C84" i="1"/>
  <c r="B84" i="1"/>
  <c r="F83" i="1"/>
  <c r="D83" i="1"/>
  <c r="C83" i="1"/>
  <c r="B83" i="1"/>
  <c r="F82" i="1"/>
  <c r="D82" i="1"/>
  <c r="C82" i="1"/>
  <c r="B82" i="1"/>
  <c r="F81" i="1"/>
  <c r="D81" i="1"/>
  <c r="C81" i="1"/>
  <c r="B81" i="1"/>
  <c r="F80" i="1"/>
  <c r="D80" i="1"/>
  <c r="C80" i="1"/>
  <c r="B80" i="1"/>
  <c r="F79" i="1"/>
  <c r="D79" i="1"/>
  <c r="C79" i="1"/>
  <c r="B79" i="1"/>
  <c r="F78" i="1"/>
  <c r="D78" i="1"/>
  <c r="C78" i="1"/>
  <c r="B78" i="1"/>
  <c r="F77" i="1"/>
  <c r="D77" i="1"/>
  <c r="C77" i="1"/>
  <c r="B77" i="1"/>
  <c r="F76" i="1"/>
  <c r="D76" i="1"/>
  <c r="C76" i="1"/>
  <c r="B76" i="1"/>
  <c r="F75" i="1"/>
  <c r="D75" i="1"/>
  <c r="C75" i="1"/>
  <c r="B75" i="1"/>
  <c r="F74" i="1"/>
  <c r="D74" i="1"/>
  <c r="C74" i="1"/>
  <c r="B74" i="1"/>
  <c r="F73" i="1"/>
  <c r="D73" i="1"/>
  <c r="C73" i="1"/>
  <c r="B73" i="1"/>
  <c r="F72" i="1"/>
  <c r="D72" i="1"/>
  <c r="C72" i="1"/>
  <c r="B72" i="1"/>
  <c r="F71" i="1"/>
  <c r="D71" i="1"/>
  <c r="C71" i="1"/>
  <c r="B71" i="1"/>
  <c r="F70" i="1"/>
  <c r="D70" i="1"/>
  <c r="C70" i="1"/>
  <c r="B70" i="1"/>
  <c r="F69" i="1"/>
  <c r="D69" i="1"/>
  <c r="C69" i="1"/>
  <c r="B69" i="1"/>
  <c r="F68" i="1"/>
  <c r="D68" i="1"/>
  <c r="C68" i="1"/>
  <c r="B68" i="1"/>
  <c r="F67" i="1"/>
  <c r="D67" i="1"/>
  <c r="C67" i="1"/>
  <c r="B67" i="1"/>
  <c r="F66" i="1"/>
  <c r="D66" i="1"/>
  <c r="C66" i="1"/>
  <c r="B66" i="1"/>
  <c r="F65" i="1"/>
  <c r="D65" i="1"/>
  <c r="C65" i="1"/>
  <c r="B65" i="1"/>
  <c r="F64" i="1"/>
  <c r="D64" i="1"/>
  <c r="C64" i="1"/>
  <c r="B64" i="1"/>
  <c r="F63" i="1"/>
  <c r="D63" i="1"/>
  <c r="C63" i="1"/>
  <c r="B63" i="1"/>
  <c r="F62" i="1"/>
  <c r="D62" i="1"/>
  <c r="C62" i="1"/>
  <c r="B62" i="1"/>
  <c r="F61" i="1"/>
  <c r="D61" i="1"/>
  <c r="C61" i="1"/>
  <c r="B61" i="1"/>
  <c r="F60" i="1"/>
  <c r="D60" i="1"/>
  <c r="C60" i="1"/>
  <c r="B60" i="1"/>
  <c r="F59" i="1"/>
  <c r="D59" i="1"/>
  <c r="C59" i="1"/>
  <c r="B59" i="1"/>
  <c r="F58" i="1"/>
  <c r="D58" i="1"/>
  <c r="C58" i="1"/>
  <c r="B58" i="1"/>
  <c r="F57" i="1"/>
  <c r="D57" i="1"/>
  <c r="C57" i="1"/>
  <c r="B57" i="1"/>
  <c r="F56" i="1"/>
  <c r="D56" i="1"/>
  <c r="C56" i="1"/>
  <c r="B56" i="1"/>
  <c r="F55" i="1"/>
  <c r="D55" i="1"/>
  <c r="C55" i="1"/>
  <c r="B55" i="1"/>
  <c r="F54" i="1"/>
  <c r="D54" i="1"/>
  <c r="C54" i="1"/>
  <c r="B54" i="1"/>
  <c r="F53" i="1"/>
  <c r="D53" i="1"/>
  <c r="C53" i="1"/>
  <c r="B53" i="1"/>
  <c r="F52" i="1"/>
  <c r="D52" i="1"/>
  <c r="C52" i="1"/>
  <c r="B52" i="1"/>
  <c r="F51" i="1"/>
  <c r="D51" i="1"/>
  <c r="C51" i="1"/>
  <c r="B51" i="1"/>
  <c r="F50" i="1"/>
  <c r="D50" i="1"/>
  <c r="C50" i="1"/>
  <c r="B50" i="1"/>
  <c r="F49" i="1"/>
  <c r="D49" i="1"/>
  <c r="C49" i="1"/>
  <c r="B49" i="1"/>
  <c r="F48" i="1"/>
  <c r="D48" i="1"/>
  <c r="C48" i="1"/>
  <c r="B48" i="1"/>
  <c r="F47" i="1"/>
  <c r="D47" i="1"/>
  <c r="C47" i="1"/>
  <c r="B47" i="1"/>
  <c r="F46" i="1"/>
  <c r="D46" i="1"/>
  <c r="C46" i="1"/>
  <c r="B46" i="1"/>
  <c r="F45" i="1"/>
  <c r="D45" i="1"/>
  <c r="C45" i="1"/>
  <c r="B45" i="1"/>
  <c r="F44" i="1"/>
  <c r="D44" i="1"/>
  <c r="C44" i="1"/>
  <c r="B44" i="1"/>
  <c r="F43" i="1"/>
  <c r="D43" i="1"/>
  <c r="C43" i="1"/>
  <c r="B43" i="1"/>
  <c r="F42" i="1"/>
  <c r="D42" i="1"/>
  <c r="C42" i="1"/>
  <c r="B42" i="1"/>
  <c r="F41" i="1"/>
  <c r="D41" i="1"/>
  <c r="C41" i="1"/>
  <c r="B41" i="1"/>
  <c r="F40" i="1"/>
  <c r="D40" i="1"/>
  <c r="C40" i="1"/>
  <c r="B40" i="1"/>
  <c r="F39" i="1"/>
  <c r="D39" i="1"/>
  <c r="C39" i="1"/>
  <c r="B39" i="1"/>
  <c r="F38" i="1"/>
  <c r="D38" i="1"/>
  <c r="C38" i="1"/>
  <c r="B38" i="1"/>
  <c r="F37" i="1"/>
  <c r="D37" i="1"/>
  <c r="C37" i="1"/>
  <c r="B37" i="1"/>
  <c r="F36" i="1"/>
  <c r="D36" i="1"/>
  <c r="C36" i="1"/>
  <c r="B36" i="1"/>
  <c r="F35" i="1"/>
  <c r="D35" i="1"/>
  <c r="C35" i="1"/>
  <c r="B35" i="1"/>
  <c r="F34" i="1"/>
  <c r="D34" i="1"/>
  <c r="C34" i="1"/>
  <c r="B34" i="1"/>
  <c r="F33" i="1"/>
  <c r="D33" i="1"/>
  <c r="C33" i="1"/>
  <c r="B33" i="1"/>
  <c r="F32" i="1"/>
  <c r="D32" i="1"/>
  <c r="C32" i="1"/>
  <c r="B32" i="1"/>
  <c r="D258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8" i="2"/>
  <c r="D2" i="1"/>
  <c r="A4" i="1"/>
  <c r="B4" i="1"/>
  <c r="D4" i="1"/>
  <c r="E4" i="1"/>
  <c r="B7" i="1"/>
  <c r="C7" i="1"/>
  <c r="D7" i="1"/>
  <c r="F7" i="1"/>
  <c r="B8" i="1"/>
  <c r="C8" i="1"/>
  <c r="D8" i="1"/>
  <c r="F8" i="1"/>
  <c r="B9" i="1"/>
  <c r="C9" i="1"/>
  <c r="D9" i="1"/>
  <c r="F9" i="1"/>
  <c r="B10" i="1"/>
  <c r="C10" i="1"/>
  <c r="D10" i="1"/>
  <c r="F10" i="1"/>
  <c r="B11" i="1"/>
  <c r="C11" i="1"/>
  <c r="D11" i="1"/>
  <c r="F11" i="1"/>
  <c r="B12" i="1"/>
  <c r="C12" i="1"/>
  <c r="D12" i="1"/>
  <c r="F12" i="1"/>
  <c r="B13" i="1"/>
  <c r="C13" i="1"/>
  <c r="D13" i="1"/>
  <c r="F13" i="1"/>
  <c r="B14" i="1"/>
  <c r="C14" i="1"/>
  <c r="D14" i="1"/>
  <c r="F14" i="1"/>
  <c r="B15" i="1"/>
  <c r="C15" i="1"/>
  <c r="D15" i="1"/>
  <c r="F15" i="1"/>
  <c r="B16" i="1"/>
  <c r="C16" i="1"/>
  <c r="D16" i="1"/>
  <c r="F16" i="1"/>
  <c r="B17" i="1"/>
  <c r="C17" i="1"/>
  <c r="D17" i="1"/>
  <c r="F17" i="1"/>
  <c r="B18" i="1"/>
  <c r="C18" i="1"/>
  <c r="D18" i="1"/>
  <c r="F18" i="1"/>
  <c r="B19" i="1"/>
  <c r="C19" i="1"/>
  <c r="D19" i="1"/>
  <c r="F19" i="1"/>
  <c r="B20" i="1"/>
  <c r="C20" i="1"/>
  <c r="D20" i="1"/>
  <c r="F20" i="1"/>
  <c r="B21" i="1"/>
  <c r="C21" i="1"/>
  <c r="D21" i="1"/>
  <c r="F21" i="1"/>
  <c r="B22" i="1"/>
  <c r="C22" i="1"/>
  <c r="D22" i="1"/>
  <c r="F22" i="1"/>
  <c r="B23" i="1"/>
  <c r="C23" i="1"/>
  <c r="D23" i="1"/>
  <c r="F23" i="1"/>
  <c r="B24" i="1"/>
  <c r="C24" i="1"/>
  <c r="D24" i="1"/>
  <c r="F24" i="1"/>
  <c r="B25" i="1"/>
  <c r="C25" i="1"/>
  <c r="D25" i="1"/>
  <c r="F25" i="1"/>
  <c r="B26" i="1"/>
  <c r="C26" i="1"/>
  <c r="D26" i="1"/>
  <c r="F26" i="1"/>
  <c r="B27" i="1"/>
  <c r="C27" i="1"/>
  <c r="D27" i="1"/>
  <c r="F27" i="1"/>
  <c r="B28" i="1"/>
  <c r="C28" i="1"/>
  <c r="D28" i="1"/>
  <c r="F28" i="1"/>
  <c r="B29" i="1"/>
  <c r="C29" i="1"/>
  <c r="D29" i="1"/>
  <c r="F29" i="1"/>
  <c r="B30" i="1"/>
  <c r="C30" i="1"/>
  <c r="D30" i="1"/>
  <c r="F30" i="1"/>
  <c r="B31" i="1"/>
  <c r="C31" i="1"/>
  <c r="D31" i="1"/>
  <c r="F31" i="1"/>
  <c r="F257" i="1" l="1"/>
</calcChain>
</file>

<file path=xl/sharedStrings.xml><?xml version="1.0" encoding="utf-8"?>
<sst xmlns="http://schemas.openxmlformats.org/spreadsheetml/2006/main" count="64" uniqueCount="56">
  <si>
    <t>Disaster #</t>
  </si>
  <si>
    <t>Preparers Name</t>
  </si>
  <si>
    <t>Preparer's Title</t>
  </si>
  <si>
    <t>Report Date</t>
  </si>
  <si>
    <t>Site #</t>
  </si>
  <si>
    <t>Address/Location</t>
  </si>
  <si>
    <t>Damage Description</t>
  </si>
  <si>
    <t>Cost Estimate</t>
  </si>
  <si>
    <t>Category (A-G)</t>
  </si>
  <si>
    <t>% Complete</t>
  </si>
  <si>
    <t>Total Estimated Cost</t>
  </si>
  <si>
    <t>Item #</t>
  </si>
  <si>
    <t>Location</t>
  </si>
  <si>
    <t>Enter "ENV" if there are environmental issues or "HIST" for historical issues, or BOTH</t>
  </si>
  <si>
    <t>Was the facility damaged in a prior disaster(s)? If yes, enter disaster name(s) or number(s)</t>
  </si>
  <si>
    <t>Are there cost effective hazard mitigation measures that may prevent future damage?</t>
  </si>
  <si>
    <t>Description of Damage and Scope of Work</t>
  </si>
  <si>
    <t>Applicant:</t>
  </si>
  <si>
    <t>Date Completed</t>
  </si>
  <si>
    <t>Is this an amended list of projects?</t>
  </si>
  <si>
    <t>Page         of             Pages</t>
  </si>
  <si>
    <t>Was there insurance coverage, if yes, enter deductible amount</t>
  </si>
  <si>
    <t>Yes</t>
  </si>
  <si>
    <t>No</t>
  </si>
  <si>
    <t>Disaster Number</t>
  </si>
  <si>
    <t xml:space="preserve">City of </t>
  </si>
  <si>
    <t>Contact Name</t>
  </si>
  <si>
    <t>Contact Phone #</t>
  </si>
  <si>
    <t>Preparers Title</t>
  </si>
  <si>
    <t>A</t>
  </si>
  <si>
    <t>B</t>
  </si>
  <si>
    <t>C</t>
  </si>
  <si>
    <t>D</t>
  </si>
  <si>
    <t>E</t>
  </si>
  <si>
    <t>F</t>
  </si>
  <si>
    <t>G</t>
  </si>
  <si>
    <t>Debris Clearance</t>
  </si>
  <si>
    <t>Protective Measures</t>
  </si>
  <si>
    <t>Road Systems</t>
  </si>
  <si>
    <t>Water Control Facilities</t>
  </si>
  <si>
    <t>Public Buildings, Facilities, Equipment</t>
  </si>
  <si>
    <t>Parks and Recreational</t>
  </si>
  <si>
    <t>Public Utilities (Publicly Owned)</t>
  </si>
  <si>
    <t>Earthquake structural damage to City Hall</t>
    <phoneticPr fontId="2" type="noConversion"/>
  </si>
  <si>
    <t>Hist</t>
    <phoneticPr fontId="2" type="noConversion"/>
  </si>
  <si>
    <t>N</t>
    <phoneticPr fontId="2" type="noConversion"/>
  </si>
  <si>
    <t>Was work completed by Force Acct."FA", Contract "C", or both "F/C"?</t>
  </si>
  <si>
    <t>FA</t>
  </si>
  <si>
    <t>F/C</t>
  </si>
  <si>
    <t>Both</t>
  </si>
  <si>
    <t>Hist</t>
  </si>
  <si>
    <t>Env</t>
  </si>
  <si>
    <t>Unknown</t>
  </si>
  <si>
    <t>123 Main St</t>
  </si>
  <si>
    <r>
      <t xml:space="preserve">PDA Site Information Worksheet </t>
    </r>
    <r>
      <rPr>
        <sz val="12"/>
        <rFont val="Arial"/>
        <family val="2"/>
      </rPr>
      <t>(LOP-1 Tab 2)</t>
    </r>
  </si>
  <si>
    <r>
      <t xml:space="preserve">List of Projects </t>
    </r>
    <r>
      <rPr>
        <sz val="12"/>
        <rFont val="Arial"/>
        <family val="2"/>
      </rPr>
      <t>(LOP-1 Tab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</si>
</sst>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[$-409]mmmm\ d\,\ yyyy;@"/>
    <numFmt numFmtId="166" formatCode="[&lt;=9999999]###\-####;\(###\)\ ###\-####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 applyProtection="1">
      <alignment vertical="justify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Protection="1"/>
    <xf numFmtId="0" fontId="4" fillId="4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7" fillId="4" borderId="1" xfId="0" applyFont="1" applyFill="1" applyBorder="1" applyAlignment="1" applyProtection="1">
      <alignment horizontal="center" textRotation="90"/>
    </xf>
    <xf numFmtId="0" fontId="7" fillId="4" borderId="1" xfId="0" applyFont="1" applyFill="1" applyBorder="1" applyAlignment="1" applyProtection="1">
      <alignment horizontal="center"/>
    </xf>
    <xf numFmtId="0" fontId="7" fillId="4" borderId="1" xfId="0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textRotation="90" wrapText="1"/>
    </xf>
    <xf numFmtId="0" fontId="0" fillId="4" borderId="1" xfId="0" applyFill="1" applyBorder="1" applyAlignment="1" applyProtection="1">
      <alignment horizontal="center" wrapText="1"/>
    </xf>
    <xf numFmtId="5" fontId="0" fillId="0" borderId="1" xfId="1" applyNumberFormat="1" applyFont="1" applyBorder="1" applyAlignment="1" applyProtection="1">
      <alignment vertical="justify" wrapText="1"/>
      <protection locked="0"/>
    </xf>
    <xf numFmtId="0" fontId="6" fillId="4" borderId="1" xfId="0" applyFont="1" applyFill="1" applyBorder="1" applyAlignment="1" applyProtection="1">
      <alignment horizontal="center" textRotation="90" wrapText="1"/>
    </xf>
    <xf numFmtId="164" fontId="0" fillId="0" borderId="1" xfId="0" applyNumberFormat="1" applyBorder="1" applyAlignment="1" applyProtection="1">
      <alignment wrapText="1"/>
      <protection locked="0"/>
    </xf>
    <xf numFmtId="0" fontId="5" fillId="4" borderId="1" xfId="0" applyFont="1" applyFill="1" applyBorder="1" applyAlignment="1" applyProtection="1">
      <alignment horizontal="left" vertical="center"/>
    </xf>
    <xf numFmtId="0" fontId="0" fillId="5" borderId="1" xfId="0" applyFill="1" applyBorder="1" applyProtection="1"/>
    <xf numFmtId="0" fontId="0" fillId="6" borderId="1" xfId="0" applyFill="1" applyBorder="1" applyAlignment="1" applyProtection="1">
      <alignment horizontal="center" wrapText="1"/>
    </xf>
    <xf numFmtId="0" fontId="0" fillId="6" borderId="1" xfId="0" applyFill="1" applyBorder="1" applyAlignment="1" applyProtection="1">
      <alignment wrapText="1"/>
    </xf>
    <xf numFmtId="3" fontId="0" fillId="6" borderId="1" xfId="0" applyNumberFormat="1" applyFill="1" applyBorder="1" applyAlignment="1" applyProtection="1">
      <alignment wrapText="1"/>
    </xf>
    <xf numFmtId="9" fontId="0" fillId="0" borderId="1" xfId="2" applyFont="1" applyBorder="1" applyAlignment="1" applyProtection="1">
      <alignment wrapText="1"/>
      <protection locked="0"/>
    </xf>
    <xf numFmtId="0" fontId="0" fillId="0" borderId="1" xfId="0" applyBorder="1" applyProtection="1"/>
    <xf numFmtId="49" fontId="8" fillId="0" borderId="1" xfId="0" applyNumberFormat="1" applyFont="1" applyBorder="1" applyAlignment="1" applyProtection="1">
      <alignment vertical="justify" wrapText="1"/>
      <protection locked="0"/>
    </xf>
    <xf numFmtId="5" fontId="8" fillId="0" borderId="1" xfId="1" applyNumberFormat="1" applyFont="1" applyBorder="1" applyAlignment="1" applyProtection="1">
      <alignment vertical="justify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164" fontId="8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/>
    <xf numFmtId="0" fontId="7" fillId="0" borderId="1" xfId="0" applyFont="1" applyBorder="1"/>
    <xf numFmtId="0" fontId="7" fillId="0" borderId="1" xfId="0" applyFont="1" applyBorder="1" applyAlignment="1" applyProtection="1">
      <alignment horizontal="center"/>
    </xf>
    <xf numFmtId="0" fontId="6" fillId="0" borderId="1" xfId="0" applyFont="1" applyBorder="1"/>
    <xf numFmtId="3" fontId="7" fillId="0" borderId="1" xfId="0" applyNumberFormat="1" applyFont="1" applyFill="1" applyBorder="1" applyAlignment="1" applyProtection="1"/>
    <xf numFmtId="0" fontId="7" fillId="0" borderId="1" xfId="0" applyFont="1" applyFill="1" applyBorder="1" applyProtection="1"/>
    <xf numFmtId="0" fontId="7" fillId="0" borderId="1" xfId="0" applyFont="1" applyFill="1" applyBorder="1" applyAlignment="1" applyProtection="1">
      <alignment horizontal="center"/>
    </xf>
    <xf numFmtId="5" fontId="0" fillId="0" borderId="1" xfId="0" applyNumberForma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 vertical="center"/>
    </xf>
    <xf numFmtId="0" fontId="0" fillId="4" borderId="1" xfId="0" applyFill="1" applyBorder="1" applyProtection="1"/>
    <xf numFmtId="0" fontId="0" fillId="4" borderId="1" xfId="0" applyFill="1" applyBorder="1" applyAlignment="1" applyProtection="1">
      <alignment horizontal="center"/>
    </xf>
    <xf numFmtId="165" fontId="0" fillId="0" borderId="1" xfId="0" applyNumberFormat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horizontal="right"/>
    </xf>
    <xf numFmtId="0" fontId="0" fillId="4" borderId="1" xfId="0" applyFill="1" applyBorder="1" applyAlignment="1" applyProtection="1">
      <alignment horizontal="right"/>
    </xf>
    <xf numFmtId="0" fontId="7" fillId="4" borderId="1" xfId="0" applyFont="1" applyFill="1" applyBorder="1" applyAlignment="1" applyProtection="1">
      <alignment horizontal="left"/>
    </xf>
    <xf numFmtId="0" fontId="0" fillId="4" borderId="1" xfId="0" applyFill="1" applyBorder="1" applyAlignment="1" applyProtection="1">
      <alignment horizontal="left"/>
    </xf>
    <xf numFmtId="0" fontId="7" fillId="4" borderId="1" xfId="0" applyFont="1" applyFill="1" applyBorder="1" applyProtection="1"/>
    <xf numFmtId="166" fontId="0" fillId="3" borderId="1" xfId="0" applyNumberFormat="1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3" fontId="7" fillId="0" borderId="1" xfId="0" applyNumberFormat="1" applyFont="1" applyFill="1" applyBorder="1" applyAlignment="1" applyProtection="1"/>
    <xf numFmtId="0" fontId="5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right" vertical="center"/>
    </xf>
    <xf numFmtId="0" fontId="0" fillId="2" borderId="1" xfId="0" applyFill="1" applyBorder="1" applyAlignment="1" applyProtection="1">
      <alignment horizontal="right"/>
    </xf>
    <xf numFmtId="0" fontId="4" fillId="4" borderId="1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/>
    <xf numFmtId="165" fontId="0" fillId="4" borderId="1" xfId="0" applyNumberFormat="1" applyFill="1" applyBorder="1" applyAlignment="1" applyProtection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1"/>
  <sheetViews>
    <sheetView zoomScaleNormal="100" workbookViewId="0">
      <pane ySplit="7" topLeftCell="A8" activePane="bottomLeft" state="frozen"/>
      <selection pane="bottomLeft" activeCell="C7" sqref="C7"/>
    </sheetView>
  </sheetViews>
  <sheetFormatPr defaultColWidth="8.85546875" defaultRowHeight="12.75" x14ac:dyDescent="0.2"/>
  <cols>
    <col min="1" max="1" width="4.140625" style="27" customWidth="1"/>
    <col min="2" max="2" width="18.7109375" style="27" customWidth="1"/>
    <col min="3" max="3" width="53.28515625" style="27" customWidth="1"/>
    <col min="4" max="4" width="12.85546875" style="27" customWidth="1"/>
    <col min="5" max="5" width="5.28515625" style="35" customWidth="1"/>
    <col min="6" max="6" width="8.85546875" style="27"/>
    <col min="7" max="7" width="7.85546875" style="27" customWidth="1"/>
    <col min="8" max="8" width="9" style="27" customWidth="1"/>
    <col min="9" max="12" width="8.85546875" style="27"/>
    <col min="13" max="13" width="0" style="27" hidden="1" customWidth="1"/>
    <col min="14" max="14" width="23.42578125" style="27" customWidth="1"/>
    <col min="15" max="16" width="8.85546875" style="27"/>
    <col min="17" max="17" width="0" style="27" hidden="1" customWidth="1"/>
    <col min="18" max="16384" width="8.85546875" style="27"/>
  </cols>
  <sheetData>
    <row r="1" spans="1:17" ht="12.75" customHeight="1" x14ac:dyDescent="0.2">
      <c r="A1" s="38" t="s">
        <v>55</v>
      </c>
      <c r="B1" s="38"/>
      <c r="C1" s="38"/>
      <c r="D1" s="38"/>
      <c r="E1" s="38"/>
      <c r="F1" s="38"/>
      <c r="G1" s="39" t="s">
        <v>20</v>
      </c>
      <c r="H1" s="39"/>
      <c r="I1" s="39"/>
      <c r="J1" s="39"/>
      <c r="M1" s="28" t="s">
        <v>22</v>
      </c>
    </row>
    <row r="2" spans="1:17" ht="12.75" customHeight="1" x14ac:dyDescent="0.2">
      <c r="A2" s="38"/>
      <c r="B2" s="38"/>
      <c r="C2" s="38"/>
      <c r="D2" s="38"/>
      <c r="E2" s="38"/>
      <c r="F2" s="38"/>
      <c r="G2" s="37"/>
      <c r="H2" s="37"/>
      <c r="I2" s="37"/>
      <c r="J2" s="37"/>
      <c r="M2" s="28" t="s">
        <v>23</v>
      </c>
    </row>
    <row r="3" spans="1:17" x14ac:dyDescent="0.2">
      <c r="A3" s="48"/>
      <c r="B3" s="48"/>
      <c r="C3" s="48"/>
      <c r="D3" s="44" t="s">
        <v>24</v>
      </c>
      <c r="E3" s="45"/>
      <c r="F3" s="45"/>
      <c r="G3" s="40" t="s">
        <v>18</v>
      </c>
      <c r="H3" s="40"/>
      <c r="I3" s="40"/>
      <c r="J3" s="40"/>
    </row>
    <row r="4" spans="1:17" x14ac:dyDescent="0.2">
      <c r="A4" s="43" t="s">
        <v>17</v>
      </c>
      <c r="B4" s="43"/>
      <c r="C4" s="3"/>
      <c r="D4" s="3"/>
      <c r="E4" s="44"/>
      <c r="F4" s="44"/>
      <c r="G4" s="41"/>
      <c r="H4" s="41"/>
      <c r="I4" s="41"/>
      <c r="J4" s="41"/>
    </row>
    <row r="5" spans="1:17" x14ac:dyDescent="0.2">
      <c r="A5" s="42" t="s">
        <v>26</v>
      </c>
      <c r="B5" s="42"/>
      <c r="C5" s="4"/>
      <c r="D5" s="46" t="s">
        <v>27</v>
      </c>
      <c r="E5" s="39"/>
      <c r="F5" s="39"/>
      <c r="G5" s="40" t="s">
        <v>19</v>
      </c>
      <c r="H5" s="40"/>
      <c r="I5" s="40"/>
      <c r="J5" s="40"/>
    </row>
    <row r="6" spans="1:17" x14ac:dyDescent="0.2">
      <c r="A6" s="42" t="s">
        <v>28</v>
      </c>
      <c r="B6" s="43"/>
      <c r="C6" s="3"/>
      <c r="D6" s="47"/>
      <c r="E6" s="47"/>
      <c r="F6" s="47"/>
      <c r="G6" s="36"/>
      <c r="H6" s="36"/>
      <c r="I6" s="36"/>
      <c r="J6" s="36"/>
    </row>
    <row r="7" spans="1:17" ht="198.75" customHeight="1" x14ac:dyDescent="0.2">
      <c r="A7" s="8" t="s">
        <v>11</v>
      </c>
      <c r="B7" s="9" t="s">
        <v>12</v>
      </c>
      <c r="C7" s="10" t="s">
        <v>16</v>
      </c>
      <c r="D7" s="10" t="s">
        <v>7</v>
      </c>
      <c r="E7" s="8" t="s">
        <v>8</v>
      </c>
      <c r="F7" s="14" t="s">
        <v>46</v>
      </c>
      <c r="G7" s="11" t="s">
        <v>13</v>
      </c>
      <c r="H7" s="11" t="s">
        <v>21</v>
      </c>
      <c r="I7" s="11" t="s">
        <v>14</v>
      </c>
      <c r="J7" s="11" t="s">
        <v>15</v>
      </c>
    </row>
    <row r="8" spans="1:17" x14ac:dyDescent="0.2">
      <c r="A8" s="12">
        <f>+'PDA Site Information Worksheet'!A7</f>
        <v>1</v>
      </c>
      <c r="B8" s="23" t="s">
        <v>53</v>
      </c>
      <c r="C8" s="23" t="s">
        <v>43</v>
      </c>
      <c r="D8" s="24">
        <v>1000000</v>
      </c>
      <c r="E8" s="25" t="s">
        <v>33</v>
      </c>
      <c r="F8" s="25" t="s">
        <v>47</v>
      </c>
      <c r="G8" s="25" t="s">
        <v>44</v>
      </c>
      <c r="H8" s="26">
        <v>50000</v>
      </c>
      <c r="I8" s="25" t="s">
        <v>45</v>
      </c>
      <c r="J8" s="25" t="s">
        <v>22</v>
      </c>
      <c r="K8" s="29" t="s">
        <v>29</v>
      </c>
      <c r="L8" s="49" t="s">
        <v>36</v>
      </c>
      <c r="M8" s="49"/>
      <c r="N8" s="49"/>
      <c r="Q8" s="30" t="s">
        <v>47</v>
      </c>
    </row>
    <row r="9" spans="1:17" x14ac:dyDescent="0.2">
      <c r="A9" s="12">
        <v>2</v>
      </c>
      <c r="B9" s="1"/>
      <c r="C9" s="1"/>
      <c r="D9" s="13"/>
      <c r="E9" s="2"/>
      <c r="F9" s="2"/>
      <c r="G9" s="2"/>
      <c r="H9" s="15"/>
      <c r="I9" s="2"/>
      <c r="J9" s="2"/>
      <c r="K9" s="29" t="s">
        <v>30</v>
      </c>
      <c r="L9" s="49" t="s">
        <v>37</v>
      </c>
      <c r="M9" s="49"/>
      <c r="N9" s="49"/>
      <c r="Q9" s="30" t="s">
        <v>31</v>
      </c>
    </row>
    <row r="10" spans="1:17" ht="12.75" customHeight="1" x14ac:dyDescent="0.2">
      <c r="A10" s="12">
        <v>3</v>
      </c>
      <c r="B10" s="1"/>
      <c r="C10" s="1"/>
      <c r="D10" s="13"/>
      <c r="E10" s="2"/>
      <c r="F10" s="2"/>
      <c r="G10" s="2"/>
      <c r="H10" s="15"/>
      <c r="I10" s="2"/>
      <c r="J10" s="2"/>
      <c r="K10" s="29" t="s">
        <v>31</v>
      </c>
      <c r="L10" s="31" t="s">
        <v>38</v>
      </c>
      <c r="M10" s="32"/>
      <c r="N10" s="32"/>
      <c r="Q10" s="30" t="s">
        <v>48</v>
      </c>
    </row>
    <row r="11" spans="1:17" x14ac:dyDescent="0.2">
      <c r="A11" s="12">
        <v>4</v>
      </c>
      <c r="B11" s="1"/>
      <c r="C11" s="1"/>
      <c r="D11" s="13"/>
      <c r="E11" s="2"/>
      <c r="F11" s="2"/>
      <c r="G11" s="2"/>
      <c r="H11" s="15"/>
      <c r="I11" s="2"/>
      <c r="J11" s="2"/>
      <c r="K11" s="33" t="s">
        <v>32</v>
      </c>
      <c r="L11" s="49" t="s">
        <v>39</v>
      </c>
      <c r="M11" s="49"/>
      <c r="N11" s="49"/>
    </row>
    <row r="12" spans="1:17" x14ac:dyDescent="0.2">
      <c r="A12" s="12">
        <v>5</v>
      </c>
      <c r="B12" s="1"/>
      <c r="C12" s="1"/>
      <c r="D12" s="13"/>
      <c r="E12" s="2"/>
      <c r="F12" s="2"/>
      <c r="G12" s="2"/>
      <c r="H12" s="15"/>
      <c r="I12" s="2"/>
      <c r="J12" s="2"/>
      <c r="K12" s="33" t="s">
        <v>33</v>
      </c>
      <c r="L12" s="49" t="s">
        <v>40</v>
      </c>
      <c r="M12" s="49"/>
      <c r="N12" s="49"/>
      <c r="Q12" s="30" t="s">
        <v>51</v>
      </c>
    </row>
    <row r="13" spans="1:17" x14ac:dyDescent="0.2">
      <c r="A13" s="12">
        <v>6</v>
      </c>
      <c r="B13" s="1"/>
      <c r="C13" s="1"/>
      <c r="D13" s="13"/>
      <c r="E13" s="2"/>
      <c r="F13" s="2"/>
      <c r="G13" s="2"/>
      <c r="H13" s="15"/>
      <c r="I13" s="2"/>
      <c r="J13" s="2"/>
      <c r="K13" s="33" t="s">
        <v>34</v>
      </c>
      <c r="L13" s="49" t="s">
        <v>42</v>
      </c>
      <c r="M13" s="49"/>
      <c r="N13" s="49"/>
      <c r="Q13" s="30" t="s">
        <v>50</v>
      </c>
    </row>
    <row r="14" spans="1:17" x14ac:dyDescent="0.2">
      <c r="A14" s="12">
        <v>7</v>
      </c>
      <c r="B14" s="1"/>
      <c r="C14" s="1"/>
      <c r="D14" s="13"/>
      <c r="E14" s="2"/>
      <c r="F14" s="2"/>
      <c r="G14" s="2"/>
      <c r="H14" s="15"/>
      <c r="I14" s="2"/>
      <c r="J14" s="2"/>
      <c r="K14" s="33" t="s">
        <v>35</v>
      </c>
      <c r="L14" s="49" t="s">
        <v>41</v>
      </c>
      <c r="M14" s="49"/>
      <c r="N14" s="49"/>
      <c r="Q14" s="30" t="s">
        <v>49</v>
      </c>
    </row>
    <row r="15" spans="1:17" x14ac:dyDescent="0.2">
      <c r="A15" s="12">
        <v>8</v>
      </c>
      <c r="B15" s="1"/>
      <c r="C15" s="1"/>
      <c r="D15" s="13"/>
      <c r="E15" s="2"/>
      <c r="F15" s="2"/>
      <c r="G15" s="2"/>
      <c r="H15" s="15"/>
      <c r="I15" s="2"/>
      <c r="J15" s="2"/>
    </row>
    <row r="16" spans="1:17" x14ac:dyDescent="0.2">
      <c r="A16" s="12">
        <v>9</v>
      </c>
      <c r="B16" s="1"/>
      <c r="C16" s="1"/>
      <c r="D16" s="13"/>
      <c r="E16" s="2"/>
      <c r="F16" s="2"/>
      <c r="G16" s="2"/>
      <c r="H16" s="15"/>
      <c r="I16" s="2"/>
      <c r="J16" s="2"/>
      <c r="Q16" s="30" t="s">
        <v>22</v>
      </c>
    </row>
    <row r="17" spans="1:17" x14ac:dyDescent="0.2">
      <c r="A17" s="12">
        <v>10</v>
      </c>
      <c r="B17" s="1"/>
      <c r="C17" s="1"/>
      <c r="D17" s="13"/>
      <c r="E17" s="2"/>
      <c r="F17" s="2"/>
      <c r="G17" s="2"/>
      <c r="H17" s="15"/>
      <c r="I17" s="2"/>
      <c r="J17" s="2"/>
      <c r="Q17" s="30" t="s">
        <v>23</v>
      </c>
    </row>
    <row r="18" spans="1:17" x14ac:dyDescent="0.2">
      <c r="A18" s="12">
        <v>11</v>
      </c>
      <c r="B18" s="1"/>
      <c r="C18" s="1"/>
      <c r="D18" s="13"/>
      <c r="E18" s="2"/>
      <c r="F18" s="2"/>
      <c r="G18" s="2"/>
      <c r="H18" s="15"/>
      <c r="I18" s="2"/>
      <c r="J18" s="2"/>
      <c r="Q18" s="30" t="s">
        <v>52</v>
      </c>
    </row>
    <row r="19" spans="1:17" x14ac:dyDescent="0.2">
      <c r="A19" s="12">
        <v>12</v>
      </c>
      <c r="B19" s="1"/>
      <c r="C19" s="1"/>
      <c r="D19" s="13"/>
      <c r="E19" s="2"/>
      <c r="F19" s="2"/>
      <c r="G19" s="2"/>
      <c r="H19" s="15"/>
      <c r="I19" s="2"/>
      <c r="J19" s="2"/>
    </row>
    <row r="20" spans="1:17" x14ac:dyDescent="0.2">
      <c r="A20" s="12">
        <v>13</v>
      </c>
      <c r="B20" s="1"/>
      <c r="C20" s="1"/>
      <c r="D20" s="13"/>
      <c r="E20" s="2"/>
      <c r="F20" s="2"/>
      <c r="G20" s="2"/>
      <c r="H20" s="15"/>
      <c r="I20" s="2"/>
      <c r="J20" s="2"/>
    </row>
    <row r="21" spans="1:17" x14ac:dyDescent="0.2">
      <c r="A21" s="12">
        <v>14</v>
      </c>
      <c r="B21" s="1"/>
      <c r="C21" s="1"/>
      <c r="D21" s="13"/>
      <c r="E21" s="2"/>
      <c r="F21" s="2"/>
      <c r="G21" s="2"/>
      <c r="H21" s="15"/>
      <c r="I21" s="2"/>
      <c r="J21" s="2"/>
    </row>
    <row r="22" spans="1:17" x14ac:dyDescent="0.2">
      <c r="A22" s="12">
        <v>15</v>
      </c>
      <c r="B22" s="1"/>
      <c r="C22" s="1"/>
      <c r="D22" s="13"/>
      <c r="E22" s="2"/>
      <c r="F22" s="2"/>
      <c r="G22" s="2"/>
      <c r="H22" s="15"/>
      <c r="I22" s="2"/>
      <c r="J22" s="2"/>
    </row>
    <row r="23" spans="1:17" x14ac:dyDescent="0.2">
      <c r="A23" s="12">
        <v>16</v>
      </c>
      <c r="B23" s="1"/>
      <c r="C23" s="1"/>
      <c r="D23" s="13"/>
      <c r="E23" s="2"/>
      <c r="F23" s="2"/>
      <c r="G23" s="2"/>
      <c r="H23" s="15"/>
      <c r="I23" s="2"/>
      <c r="J23" s="2"/>
    </row>
    <row r="24" spans="1:17" x14ac:dyDescent="0.2">
      <c r="A24" s="12">
        <v>17</v>
      </c>
      <c r="B24" s="1"/>
      <c r="C24" s="1"/>
      <c r="D24" s="13"/>
      <c r="E24" s="2"/>
      <c r="F24" s="2"/>
      <c r="G24" s="2"/>
      <c r="H24" s="15"/>
      <c r="I24" s="2"/>
      <c r="J24" s="2"/>
    </row>
    <row r="25" spans="1:17" x14ac:dyDescent="0.2">
      <c r="A25" s="12">
        <v>18</v>
      </c>
      <c r="B25" s="1"/>
      <c r="C25" s="1"/>
      <c r="D25" s="13"/>
      <c r="E25" s="2"/>
      <c r="F25" s="2"/>
      <c r="G25" s="2"/>
      <c r="H25" s="15"/>
      <c r="I25" s="2"/>
      <c r="J25" s="2"/>
    </row>
    <row r="26" spans="1:17" x14ac:dyDescent="0.2">
      <c r="A26" s="12">
        <v>19</v>
      </c>
      <c r="B26" s="1"/>
      <c r="C26" s="1"/>
      <c r="D26" s="13"/>
      <c r="E26" s="2"/>
      <c r="F26" s="2"/>
      <c r="G26" s="2"/>
      <c r="H26" s="15"/>
      <c r="I26" s="2"/>
      <c r="J26" s="2"/>
    </row>
    <row r="27" spans="1:17" x14ac:dyDescent="0.2">
      <c r="A27" s="12">
        <v>20</v>
      </c>
      <c r="B27" s="1"/>
      <c r="C27" s="1"/>
      <c r="D27" s="13"/>
      <c r="E27" s="2"/>
      <c r="F27" s="2"/>
      <c r="G27" s="2"/>
      <c r="H27" s="15"/>
      <c r="I27" s="2"/>
      <c r="J27" s="2"/>
    </row>
    <row r="28" spans="1:17" x14ac:dyDescent="0.2">
      <c r="A28" s="12">
        <v>21</v>
      </c>
      <c r="B28" s="1"/>
      <c r="C28" s="1"/>
      <c r="D28" s="13"/>
      <c r="E28" s="2"/>
      <c r="F28" s="2"/>
      <c r="G28" s="2"/>
      <c r="H28" s="15"/>
      <c r="I28" s="2"/>
      <c r="J28" s="2"/>
    </row>
    <row r="29" spans="1:17" x14ac:dyDescent="0.2">
      <c r="A29" s="12">
        <v>22</v>
      </c>
      <c r="B29" s="1"/>
      <c r="C29" s="1"/>
      <c r="D29" s="13"/>
      <c r="E29" s="2"/>
      <c r="F29" s="2"/>
      <c r="G29" s="2"/>
      <c r="H29" s="15"/>
      <c r="I29" s="2"/>
      <c r="J29" s="2"/>
    </row>
    <row r="30" spans="1:17" x14ac:dyDescent="0.2">
      <c r="A30" s="12">
        <v>23</v>
      </c>
      <c r="B30" s="1"/>
      <c r="C30" s="1"/>
      <c r="D30" s="13"/>
      <c r="E30" s="2"/>
      <c r="F30" s="2"/>
      <c r="G30" s="2"/>
      <c r="H30" s="15"/>
      <c r="I30" s="2"/>
      <c r="J30" s="2"/>
    </row>
    <row r="31" spans="1:17" x14ac:dyDescent="0.2">
      <c r="A31" s="12">
        <v>24</v>
      </c>
      <c r="B31" s="1"/>
      <c r="C31" s="1"/>
      <c r="D31" s="13"/>
      <c r="E31" s="2"/>
      <c r="F31" s="2"/>
      <c r="G31" s="2"/>
      <c r="H31" s="15"/>
      <c r="I31" s="2"/>
      <c r="J31" s="2"/>
    </row>
    <row r="32" spans="1:17" x14ac:dyDescent="0.2">
      <c r="A32" s="12">
        <v>25</v>
      </c>
      <c r="B32" s="1"/>
      <c r="C32" s="1"/>
      <c r="D32" s="13"/>
      <c r="E32" s="2"/>
      <c r="F32" s="2"/>
      <c r="G32" s="2"/>
      <c r="H32" s="15"/>
      <c r="I32" s="2"/>
      <c r="J32" s="2"/>
    </row>
    <row r="33" spans="1:10" x14ac:dyDescent="0.2">
      <c r="A33" s="12">
        <f>1+A32</f>
        <v>26</v>
      </c>
      <c r="B33" s="1"/>
      <c r="C33" s="1"/>
      <c r="D33" s="13"/>
      <c r="E33" s="2"/>
      <c r="F33" s="2"/>
      <c r="G33" s="2"/>
      <c r="H33" s="15"/>
      <c r="I33" s="2"/>
      <c r="J33" s="2"/>
    </row>
    <row r="34" spans="1:10" x14ac:dyDescent="0.2">
      <c r="A34" s="12">
        <f t="shared" ref="A34:A97" si="0">1+A33</f>
        <v>27</v>
      </c>
      <c r="B34" s="1"/>
      <c r="C34" s="1"/>
      <c r="D34" s="13"/>
      <c r="E34" s="2"/>
      <c r="F34" s="2"/>
      <c r="G34" s="2"/>
      <c r="H34" s="15"/>
      <c r="I34" s="2"/>
      <c r="J34" s="2"/>
    </row>
    <row r="35" spans="1:10" x14ac:dyDescent="0.2">
      <c r="A35" s="12">
        <f t="shared" si="0"/>
        <v>28</v>
      </c>
      <c r="B35" s="1"/>
      <c r="C35" s="1"/>
      <c r="D35" s="13"/>
      <c r="E35" s="2"/>
      <c r="F35" s="2"/>
      <c r="G35" s="2"/>
      <c r="H35" s="15"/>
      <c r="I35" s="2"/>
      <c r="J35" s="2"/>
    </row>
    <row r="36" spans="1:10" x14ac:dyDescent="0.2">
      <c r="A36" s="12">
        <f t="shared" si="0"/>
        <v>29</v>
      </c>
      <c r="B36" s="1"/>
      <c r="C36" s="1"/>
      <c r="D36" s="13"/>
      <c r="E36" s="2"/>
      <c r="F36" s="2"/>
      <c r="G36" s="2"/>
      <c r="H36" s="15"/>
      <c r="I36" s="2"/>
      <c r="J36" s="2"/>
    </row>
    <row r="37" spans="1:10" x14ac:dyDescent="0.2">
      <c r="A37" s="12">
        <f t="shared" si="0"/>
        <v>30</v>
      </c>
      <c r="B37" s="1"/>
      <c r="C37" s="1"/>
      <c r="D37" s="13"/>
      <c r="E37" s="2"/>
      <c r="F37" s="2"/>
      <c r="G37" s="2"/>
      <c r="H37" s="15"/>
      <c r="I37" s="2"/>
      <c r="J37" s="2"/>
    </row>
    <row r="38" spans="1:10" x14ac:dyDescent="0.2">
      <c r="A38" s="12">
        <f t="shared" si="0"/>
        <v>31</v>
      </c>
      <c r="B38" s="1"/>
      <c r="C38" s="1"/>
      <c r="D38" s="13"/>
      <c r="E38" s="2"/>
      <c r="F38" s="2"/>
      <c r="G38" s="2"/>
      <c r="H38" s="15"/>
      <c r="I38" s="2"/>
      <c r="J38" s="2"/>
    </row>
    <row r="39" spans="1:10" x14ac:dyDescent="0.2">
      <c r="A39" s="12">
        <f t="shared" si="0"/>
        <v>32</v>
      </c>
      <c r="B39" s="1"/>
      <c r="C39" s="1"/>
      <c r="D39" s="13"/>
      <c r="E39" s="2"/>
      <c r="F39" s="2"/>
      <c r="G39" s="2"/>
      <c r="H39" s="15"/>
      <c r="I39" s="2"/>
      <c r="J39" s="2"/>
    </row>
    <row r="40" spans="1:10" x14ac:dyDescent="0.2">
      <c r="A40" s="12">
        <f t="shared" si="0"/>
        <v>33</v>
      </c>
      <c r="B40" s="1"/>
      <c r="C40" s="1"/>
      <c r="D40" s="13"/>
      <c r="E40" s="2"/>
      <c r="F40" s="2"/>
      <c r="G40" s="2"/>
      <c r="H40" s="15"/>
      <c r="I40" s="2"/>
      <c r="J40" s="2"/>
    </row>
    <row r="41" spans="1:10" x14ac:dyDescent="0.2">
      <c r="A41" s="12">
        <f t="shared" si="0"/>
        <v>34</v>
      </c>
      <c r="B41" s="1"/>
      <c r="C41" s="1"/>
      <c r="D41" s="13"/>
      <c r="E41" s="2"/>
      <c r="F41" s="2"/>
      <c r="G41" s="2"/>
      <c r="H41" s="15"/>
      <c r="I41" s="2"/>
      <c r="J41" s="2"/>
    </row>
    <row r="42" spans="1:10" x14ac:dyDescent="0.2">
      <c r="A42" s="12">
        <f t="shared" si="0"/>
        <v>35</v>
      </c>
      <c r="B42" s="1"/>
      <c r="C42" s="1"/>
      <c r="D42" s="13"/>
      <c r="E42" s="2"/>
      <c r="F42" s="2"/>
      <c r="G42" s="2"/>
      <c r="H42" s="15"/>
      <c r="I42" s="2"/>
      <c r="J42" s="2"/>
    </row>
    <row r="43" spans="1:10" x14ac:dyDescent="0.2">
      <c r="A43" s="12">
        <f t="shared" si="0"/>
        <v>36</v>
      </c>
      <c r="B43" s="1"/>
      <c r="C43" s="1"/>
      <c r="D43" s="13"/>
      <c r="E43" s="2"/>
      <c r="F43" s="2"/>
      <c r="G43" s="2"/>
      <c r="H43" s="15"/>
      <c r="I43" s="2"/>
      <c r="J43" s="2"/>
    </row>
    <row r="44" spans="1:10" x14ac:dyDescent="0.2">
      <c r="A44" s="12">
        <f t="shared" si="0"/>
        <v>37</v>
      </c>
      <c r="B44" s="1"/>
      <c r="C44" s="1"/>
      <c r="D44" s="13"/>
      <c r="E44" s="2"/>
      <c r="F44" s="2"/>
      <c r="G44" s="2"/>
      <c r="H44" s="15"/>
      <c r="I44" s="2"/>
      <c r="J44" s="2"/>
    </row>
    <row r="45" spans="1:10" x14ac:dyDescent="0.2">
      <c r="A45" s="12">
        <f t="shared" si="0"/>
        <v>38</v>
      </c>
      <c r="B45" s="1"/>
      <c r="C45" s="1"/>
      <c r="D45" s="13"/>
      <c r="E45" s="2"/>
      <c r="F45" s="2"/>
      <c r="G45" s="2"/>
      <c r="H45" s="15"/>
      <c r="I45" s="2"/>
      <c r="J45" s="2"/>
    </row>
    <row r="46" spans="1:10" x14ac:dyDescent="0.2">
      <c r="A46" s="12">
        <f t="shared" si="0"/>
        <v>39</v>
      </c>
      <c r="B46" s="1"/>
      <c r="C46" s="1"/>
      <c r="D46" s="13"/>
      <c r="E46" s="2"/>
      <c r="F46" s="2"/>
      <c r="G46" s="2"/>
      <c r="H46" s="15"/>
      <c r="I46" s="2"/>
      <c r="J46" s="2"/>
    </row>
    <row r="47" spans="1:10" x14ac:dyDescent="0.2">
      <c r="A47" s="12">
        <f t="shared" si="0"/>
        <v>40</v>
      </c>
      <c r="B47" s="1"/>
      <c r="C47" s="1"/>
      <c r="D47" s="13"/>
      <c r="E47" s="2"/>
      <c r="F47" s="2"/>
      <c r="G47" s="2"/>
      <c r="H47" s="15"/>
      <c r="I47" s="2"/>
      <c r="J47" s="2"/>
    </row>
    <row r="48" spans="1:10" x14ac:dyDescent="0.2">
      <c r="A48" s="12">
        <f t="shared" si="0"/>
        <v>41</v>
      </c>
      <c r="B48" s="1"/>
      <c r="C48" s="1"/>
      <c r="D48" s="13"/>
      <c r="E48" s="2"/>
      <c r="F48" s="2"/>
      <c r="G48" s="2"/>
      <c r="H48" s="15"/>
      <c r="I48" s="2"/>
      <c r="J48" s="2"/>
    </row>
    <row r="49" spans="1:10" x14ac:dyDescent="0.2">
      <c r="A49" s="12">
        <f t="shared" si="0"/>
        <v>42</v>
      </c>
      <c r="B49" s="1"/>
      <c r="C49" s="1"/>
      <c r="D49" s="13"/>
      <c r="E49" s="2"/>
      <c r="F49" s="2"/>
      <c r="G49" s="2"/>
      <c r="H49" s="15"/>
      <c r="I49" s="2"/>
      <c r="J49" s="2"/>
    </row>
    <row r="50" spans="1:10" x14ac:dyDescent="0.2">
      <c r="A50" s="12">
        <f t="shared" si="0"/>
        <v>43</v>
      </c>
      <c r="B50" s="1"/>
      <c r="C50" s="1"/>
      <c r="D50" s="13"/>
      <c r="E50" s="2"/>
      <c r="F50" s="2"/>
      <c r="G50" s="2"/>
      <c r="H50" s="15"/>
      <c r="I50" s="2"/>
      <c r="J50" s="2"/>
    </row>
    <row r="51" spans="1:10" x14ac:dyDescent="0.2">
      <c r="A51" s="12">
        <f t="shared" si="0"/>
        <v>44</v>
      </c>
      <c r="B51" s="1"/>
      <c r="C51" s="1"/>
      <c r="D51" s="13"/>
      <c r="E51" s="2"/>
      <c r="F51" s="2"/>
      <c r="G51" s="2"/>
      <c r="H51" s="15"/>
      <c r="I51" s="2"/>
      <c r="J51" s="2"/>
    </row>
    <row r="52" spans="1:10" x14ac:dyDescent="0.2">
      <c r="A52" s="12">
        <f t="shared" si="0"/>
        <v>45</v>
      </c>
      <c r="B52" s="1"/>
      <c r="C52" s="1"/>
      <c r="D52" s="13"/>
      <c r="E52" s="2"/>
      <c r="F52" s="2"/>
      <c r="G52" s="2"/>
      <c r="H52" s="15"/>
      <c r="I52" s="2"/>
      <c r="J52" s="2"/>
    </row>
    <row r="53" spans="1:10" x14ac:dyDescent="0.2">
      <c r="A53" s="12">
        <f t="shared" si="0"/>
        <v>46</v>
      </c>
      <c r="B53" s="1"/>
      <c r="C53" s="1"/>
      <c r="D53" s="13"/>
      <c r="E53" s="2"/>
      <c r="F53" s="2"/>
      <c r="G53" s="2"/>
      <c r="H53" s="15"/>
      <c r="I53" s="2"/>
      <c r="J53" s="2"/>
    </row>
    <row r="54" spans="1:10" x14ac:dyDescent="0.2">
      <c r="A54" s="12">
        <f t="shared" si="0"/>
        <v>47</v>
      </c>
      <c r="B54" s="1"/>
      <c r="C54" s="1"/>
      <c r="D54" s="13"/>
      <c r="E54" s="2"/>
      <c r="F54" s="2"/>
      <c r="G54" s="2"/>
      <c r="H54" s="15"/>
      <c r="I54" s="2"/>
      <c r="J54" s="2"/>
    </row>
    <row r="55" spans="1:10" x14ac:dyDescent="0.2">
      <c r="A55" s="12">
        <f t="shared" si="0"/>
        <v>48</v>
      </c>
      <c r="B55" s="1"/>
      <c r="C55" s="1"/>
      <c r="D55" s="13"/>
      <c r="E55" s="2"/>
      <c r="F55" s="2"/>
      <c r="G55" s="2"/>
      <c r="H55" s="15"/>
      <c r="I55" s="2"/>
      <c r="J55" s="2"/>
    </row>
    <row r="56" spans="1:10" x14ac:dyDescent="0.2">
      <c r="A56" s="12">
        <f t="shared" si="0"/>
        <v>49</v>
      </c>
      <c r="B56" s="1"/>
      <c r="C56" s="1"/>
      <c r="D56" s="13"/>
      <c r="E56" s="2"/>
      <c r="F56" s="2"/>
      <c r="G56" s="2"/>
      <c r="H56" s="15"/>
      <c r="I56" s="2"/>
      <c r="J56" s="2"/>
    </row>
    <row r="57" spans="1:10" x14ac:dyDescent="0.2">
      <c r="A57" s="12">
        <f t="shared" si="0"/>
        <v>50</v>
      </c>
      <c r="B57" s="1"/>
      <c r="C57" s="1"/>
      <c r="D57" s="13"/>
      <c r="E57" s="2"/>
      <c r="F57" s="2"/>
      <c r="G57" s="2"/>
      <c r="H57" s="15"/>
      <c r="I57" s="2"/>
      <c r="J57" s="2"/>
    </row>
    <row r="58" spans="1:10" x14ac:dyDescent="0.2">
      <c r="A58" s="12">
        <f t="shared" si="0"/>
        <v>51</v>
      </c>
      <c r="B58" s="1"/>
      <c r="C58" s="1"/>
      <c r="D58" s="13"/>
      <c r="E58" s="2"/>
      <c r="F58" s="2"/>
      <c r="G58" s="2"/>
      <c r="H58" s="15"/>
      <c r="I58" s="2"/>
      <c r="J58" s="2"/>
    </row>
    <row r="59" spans="1:10" x14ac:dyDescent="0.2">
      <c r="A59" s="12">
        <f t="shared" si="0"/>
        <v>52</v>
      </c>
      <c r="B59" s="1"/>
      <c r="C59" s="1"/>
      <c r="D59" s="13"/>
      <c r="E59" s="2"/>
      <c r="F59" s="2"/>
      <c r="G59" s="2"/>
      <c r="H59" s="15"/>
      <c r="I59" s="2"/>
      <c r="J59" s="2"/>
    </row>
    <row r="60" spans="1:10" x14ac:dyDescent="0.2">
      <c r="A60" s="12">
        <f t="shared" si="0"/>
        <v>53</v>
      </c>
      <c r="B60" s="1"/>
      <c r="C60" s="1"/>
      <c r="D60" s="13"/>
      <c r="E60" s="2"/>
      <c r="F60" s="2"/>
      <c r="G60" s="2"/>
      <c r="H60" s="15"/>
      <c r="I60" s="2"/>
      <c r="J60" s="2"/>
    </row>
    <row r="61" spans="1:10" x14ac:dyDescent="0.2">
      <c r="A61" s="12">
        <f t="shared" si="0"/>
        <v>54</v>
      </c>
      <c r="B61" s="1"/>
      <c r="C61" s="1"/>
      <c r="D61" s="13"/>
      <c r="E61" s="2"/>
      <c r="F61" s="2"/>
      <c r="G61" s="2"/>
      <c r="H61" s="15"/>
      <c r="I61" s="2"/>
      <c r="J61" s="2"/>
    </row>
    <row r="62" spans="1:10" x14ac:dyDescent="0.2">
      <c r="A62" s="12">
        <f t="shared" si="0"/>
        <v>55</v>
      </c>
      <c r="B62" s="1"/>
      <c r="C62" s="1"/>
      <c r="D62" s="13"/>
      <c r="E62" s="2"/>
      <c r="F62" s="2"/>
      <c r="G62" s="2"/>
      <c r="H62" s="15"/>
      <c r="I62" s="2"/>
      <c r="J62" s="2"/>
    </row>
    <row r="63" spans="1:10" x14ac:dyDescent="0.2">
      <c r="A63" s="12">
        <f t="shared" si="0"/>
        <v>56</v>
      </c>
      <c r="B63" s="1"/>
      <c r="C63" s="1"/>
      <c r="D63" s="13"/>
      <c r="E63" s="2"/>
      <c r="F63" s="2"/>
      <c r="G63" s="2"/>
      <c r="H63" s="15"/>
      <c r="I63" s="2"/>
      <c r="J63" s="2"/>
    </row>
    <row r="64" spans="1:10" x14ac:dyDescent="0.2">
      <c r="A64" s="12">
        <f t="shared" si="0"/>
        <v>57</v>
      </c>
      <c r="B64" s="1"/>
      <c r="C64" s="1"/>
      <c r="D64" s="13"/>
      <c r="E64" s="2"/>
      <c r="F64" s="2"/>
      <c r="G64" s="2"/>
      <c r="H64" s="15"/>
      <c r="I64" s="2"/>
      <c r="J64" s="2"/>
    </row>
    <row r="65" spans="1:10" x14ac:dyDescent="0.2">
      <c r="A65" s="12">
        <f t="shared" si="0"/>
        <v>58</v>
      </c>
      <c r="B65" s="1"/>
      <c r="C65" s="1"/>
      <c r="D65" s="13"/>
      <c r="E65" s="2"/>
      <c r="F65" s="2"/>
      <c r="G65" s="2"/>
      <c r="H65" s="15"/>
      <c r="I65" s="2"/>
      <c r="J65" s="2"/>
    </row>
    <row r="66" spans="1:10" x14ac:dyDescent="0.2">
      <c r="A66" s="12">
        <f t="shared" si="0"/>
        <v>59</v>
      </c>
      <c r="B66" s="1"/>
      <c r="C66" s="1"/>
      <c r="D66" s="13"/>
      <c r="E66" s="2"/>
      <c r="F66" s="2"/>
      <c r="G66" s="2"/>
      <c r="H66" s="15"/>
      <c r="I66" s="2"/>
      <c r="J66" s="2"/>
    </row>
    <row r="67" spans="1:10" x14ac:dyDescent="0.2">
      <c r="A67" s="12">
        <f t="shared" si="0"/>
        <v>60</v>
      </c>
      <c r="B67" s="1"/>
      <c r="C67" s="1"/>
      <c r="D67" s="13"/>
      <c r="E67" s="2"/>
      <c r="F67" s="2"/>
      <c r="G67" s="2"/>
      <c r="H67" s="15"/>
      <c r="I67" s="2"/>
      <c r="J67" s="2"/>
    </row>
    <row r="68" spans="1:10" x14ac:dyDescent="0.2">
      <c r="A68" s="12">
        <f t="shared" si="0"/>
        <v>61</v>
      </c>
      <c r="B68" s="1"/>
      <c r="C68" s="1"/>
      <c r="D68" s="13"/>
      <c r="E68" s="2"/>
      <c r="F68" s="2"/>
      <c r="G68" s="2"/>
      <c r="H68" s="15"/>
      <c r="I68" s="2"/>
      <c r="J68" s="2"/>
    </row>
    <row r="69" spans="1:10" x14ac:dyDescent="0.2">
      <c r="A69" s="12">
        <f t="shared" si="0"/>
        <v>62</v>
      </c>
      <c r="B69" s="1"/>
      <c r="C69" s="1"/>
      <c r="D69" s="13"/>
      <c r="E69" s="2"/>
      <c r="F69" s="2"/>
      <c r="G69" s="2"/>
      <c r="H69" s="15"/>
      <c r="I69" s="2"/>
      <c r="J69" s="2"/>
    </row>
    <row r="70" spans="1:10" x14ac:dyDescent="0.2">
      <c r="A70" s="12">
        <f t="shared" si="0"/>
        <v>63</v>
      </c>
      <c r="B70" s="1"/>
      <c r="C70" s="1"/>
      <c r="D70" s="13"/>
      <c r="E70" s="2"/>
      <c r="F70" s="2"/>
      <c r="G70" s="2"/>
      <c r="H70" s="15"/>
      <c r="I70" s="2"/>
      <c r="J70" s="2"/>
    </row>
    <row r="71" spans="1:10" x14ac:dyDescent="0.2">
      <c r="A71" s="12">
        <f t="shared" si="0"/>
        <v>64</v>
      </c>
      <c r="B71" s="1"/>
      <c r="C71" s="1"/>
      <c r="D71" s="13"/>
      <c r="E71" s="2"/>
      <c r="F71" s="2"/>
      <c r="G71" s="2"/>
      <c r="H71" s="15"/>
      <c r="I71" s="2"/>
      <c r="J71" s="2"/>
    </row>
    <row r="72" spans="1:10" x14ac:dyDescent="0.2">
      <c r="A72" s="12">
        <f t="shared" si="0"/>
        <v>65</v>
      </c>
      <c r="B72" s="1"/>
      <c r="C72" s="1"/>
      <c r="D72" s="13"/>
      <c r="E72" s="2"/>
      <c r="F72" s="2"/>
      <c r="G72" s="2"/>
      <c r="H72" s="15"/>
      <c r="I72" s="2"/>
      <c r="J72" s="2"/>
    </row>
    <row r="73" spans="1:10" x14ac:dyDescent="0.2">
      <c r="A73" s="12">
        <f t="shared" si="0"/>
        <v>66</v>
      </c>
      <c r="B73" s="1"/>
      <c r="C73" s="1"/>
      <c r="D73" s="13"/>
      <c r="E73" s="2"/>
      <c r="F73" s="2"/>
      <c r="G73" s="2"/>
      <c r="H73" s="15"/>
      <c r="I73" s="2"/>
      <c r="J73" s="2"/>
    </row>
    <row r="74" spans="1:10" x14ac:dyDescent="0.2">
      <c r="A74" s="12">
        <f t="shared" si="0"/>
        <v>67</v>
      </c>
      <c r="B74" s="1"/>
      <c r="C74" s="1"/>
      <c r="D74" s="13"/>
      <c r="E74" s="2"/>
      <c r="F74" s="2"/>
      <c r="G74" s="2"/>
      <c r="H74" s="15"/>
      <c r="I74" s="2"/>
      <c r="J74" s="2"/>
    </row>
    <row r="75" spans="1:10" x14ac:dyDescent="0.2">
      <c r="A75" s="12">
        <f t="shared" si="0"/>
        <v>68</v>
      </c>
      <c r="B75" s="1"/>
      <c r="C75" s="1"/>
      <c r="D75" s="13"/>
      <c r="E75" s="2"/>
      <c r="F75" s="2"/>
      <c r="G75" s="2"/>
      <c r="H75" s="15"/>
      <c r="I75" s="2"/>
      <c r="J75" s="2"/>
    </row>
    <row r="76" spans="1:10" x14ac:dyDescent="0.2">
      <c r="A76" s="12">
        <f t="shared" si="0"/>
        <v>69</v>
      </c>
      <c r="B76" s="1"/>
      <c r="C76" s="1"/>
      <c r="D76" s="13"/>
      <c r="E76" s="2"/>
      <c r="F76" s="2"/>
      <c r="G76" s="2"/>
      <c r="H76" s="15"/>
      <c r="I76" s="2"/>
      <c r="J76" s="2"/>
    </row>
    <row r="77" spans="1:10" x14ac:dyDescent="0.2">
      <c r="A77" s="12">
        <f t="shared" si="0"/>
        <v>70</v>
      </c>
      <c r="B77" s="1"/>
      <c r="C77" s="1"/>
      <c r="D77" s="13"/>
      <c r="E77" s="2"/>
      <c r="F77" s="2"/>
      <c r="G77" s="2"/>
      <c r="H77" s="15"/>
      <c r="I77" s="2"/>
      <c r="J77" s="2"/>
    </row>
    <row r="78" spans="1:10" x14ac:dyDescent="0.2">
      <c r="A78" s="12">
        <f t="shared" si="0"/>
        <v>71</v>
      </c>
      <c r="B78" s="1"/>
      <c r="C78" s="1"/>
      <c r="D78" s="13"/>
      <c r="E78" s="2"/>
      <c r="F78" s="2"/>
      <c r="G78" s="2"/>
      <c r="H78" s="15"/>
      <c r="I78" s="2"/>
      <c r="J78" s="2"/>
    </row>
    <row r="79" spans="1:10" x14ac:dyDescent="0.2">
      <c r="A79" s="12">
        <f t="shared" si="0"/>
        <v>72</v>
      </c>
      <c r="B79" s="1"/>
      <c r="C79" s="1"/>
      <c r="D79" s="13"/>
      <c r="E79" s="2"/>
      <c r="F79" s="2"/>
      <c r="G79" s="2"/>
      <c r="H79" s="15"/>
      <c r="I79" s="2"/>
      <c r="J79" s="2"/>
    </row>
    <row r="80" spans="1:10" x14ac:dyDescent="0.2">
      <c r="A80" s="12">
        <f t="shared" si="0"/>
        <v>73</v>
      </c>
      <c r="B80" s="1"/>
      <c r="C80" s="1"/>
      <c r="D80" s="13"/>
      <c r="E80" s="2"/>
      <c r="F80" s="2"/>
      <c r="G80" s="2"/>
      <c r="H80" s="15"/>
      <c r="I80" s="2"/>
      <c r="J80" s="2"/>
    </row>
    <row r="81" spans="1:10" x14ac:dyDescent="0.2">
      <c r="A81" s="12">
        <f t="shared" si="0"/>
        <v>74</v>
      </c>
      <c r="B81" s="1"/>
      <c r="C81" s="1"/>
      <c r="D81" s="13"/>
      <c r="E81" s="2"/>
      <c r="F81" s="2"/>
      <c r="G81" s="2"/>
      <c r="H81" s="15"/>
      <c r="I81" s="2"/>
      <c r="J81" s="2"/>
    </row>
    <row r="82" spans="1:10" x14ac:dyDescent="0.2">
      <c r="A82" s="12">
        <f t="shared" si="0"/>
        <v>75</v>
      </c>
      <c r="B82" s="1"/>
      <c r="C82" s="1"/>
      <c r="D82" s="13"/>
      <c r="E82" s="2"/>
      <c r="F82" s="2"/>
      <c r="G82" s="2"/>
      <c r="H82" s="15"/>
      <c r="I82" s="2"/>
      <c r="J82" s="2"/>
    </row>
    <row r="83" spans="1:10" x14ac:dyDescent="0.2">
      <c r="A83" s="12">
        <f t="shared" si="0"/>
        <v>76</v>
      </c>
      <c r="B83" s="1"/>
      <c r="C83" s="1"/>
      <c r="D83" s="13"/>
      <c r="E83" s="2"/>
      <c r="F83" s="2"/>
      <c r="G83" s="2"/>
      <c r="H83" s="15"/>
      <c r="I83" s="2"/>
      <c r="J83" s="2"/>
    </row>
    <row r="84" spans="1:10" x14ac:dyDescent="0.2">
      <c r="A84" s="12">
        <f t="shared" si="0"/>
        <v>77</v>
      </c>
      <c r="B84" s="1"/>
      <c r="C84" s="1"/>
      <c r="D84" s="13"/>
      <c r="E84" s="2"/>
      <c r="F84" s="2"/>
      <c r="G84" s="2"/>
      <c r="H84" s="15"/>
      <c r="I84" s="2"/>
      <c r="J84" s="2"/>
    </row>
    <row r="85" spans="1:10" x14ac:dyDescent="0.2">
      <c r="A85" s="12">
        <f t="shared" si="0"/>
        <v>78</v>
      </c>
      <c r="B85" s="1"/>
      <c r="C85" s="1"/>
      <c r="D85" s="13"/>
      <c r="E85" s="2"/>
      <c r="F85" s="2"/>
      <c r="G85" s="2"/>
      <c r="H85" s="15"/>
      <c r="I85" s="2"/>
      <c r="J85" s="2"/>
    </row>
    <row r="86" spans="1:10" x14ac:dyDescent="0.2">
      <c r="A86" s="12">
        <f t="shared" si="0"/>
        <v>79</v>
      </c>
      <c r="B86" s="1"/>
      <c r="C86" s="1"/>
      <c r="D86" s="13"/>
      <c r="E86" s="2"/>
      <c r="F86" s="2"/>
      <c r="G86" s="2"/>
      <c r="H86" s="15"/>
      <c r="I86" s="2"/>
      <c r="J86" s="2"/>
    </row>
    <row r="87" spans="1:10" x14ac:dyDescent="0.2">
      <c r="A87" s="12">
        <f t="shared" si="0"/>
        <v>80</v>
      </c>
      <c r="B87" s="1"/>
      <c r="C87" s="1"/>
      <c r="D87" s="13"/>
      <c r="E87" s="2"/>
      <c r="F87" s="2"/>
      <c r="G87" s="2"/>
      <c r="H87" s="15"/>
      <c r="I87" s="2"/>
      <c r="J87" s="2"/>
    </row>
    <row r="88" spans="1:10" x14ac:dyDescent="0.2">
      <c r="A88" s="12">
        <f t="shared" si="0"/>
        <v>81</v>
      </c>
      <c r="B88" s="1"/>
      <c r="C88" s="1"/>
      <c r="D88" s="13"/>
      <c r="E88" s="2"/>
      <c r="F88" s="2"/>
      <c r="G88" s="2"/>
      <c r="H88" s="15"/>
      <c r="I88" s="2"/>
      <c r="J88" s="2"/>
    </row>
    <row r="89" spans="1:10" x14ac:dyDescent="0.2">
      <c r="A89" s="12">
        <f t="shared" si="0"/>
        <v>82</v>
      </c>
      <c r="B89" s="1"/>
      <c r="C89" s="1"/>
      <c r="D89" s="13"/>
      <c r="E89" s="2"/>
      <c r="F89" s="2"/>
      <c r="G89" s="2"/>
      <c r="H89" s="15"/>
      <c r="I89" s="2"/>
      <c r="J89" s="2"/>
    </row>
    <row r="90" spans="1:10" x14ac:dyDescent="0.2">
      <c r="A90" s="12">
        <f t="shared" si="0"/>
        <v>83</v>
      </c>
      <c r="B90" s="1"/>
      <c r="C90" s="1"/>
      <c r="D90" s="13"/>
      <c r="E90" s="2"/>
      <c r="F90" s="2"/>
      <c r="G90" s="2"/>
      <c r="H90" s="15"/>
      <c r="I90" s="2"/>
      <c r="J90" s="2"/>
    </row>
    <row r="91" spans="1:10" x14ac:dyDescent="0.2">
      <c r="A91" s="12">
        <f t="shared" si="0"/>
        <v>84</v>
      </c>
      <c r="B91" s="1"/>
      <c r="C91" s="1"/>
      <c r="D91" s="13"/>
      <c r="E91" s="2"/>
      <c r="F91" s="2"/>
      <c r="G91" s="2"/>
      <c r="H91" s="15"/>
      <c r="I91" s="2"/>
      <c r="J91" s="2"/>
    </row>
    <row r="92" spans="1:10" x14ac:dyDescent="0.2">
      <c r="A92" s="12">
        <f t="shared" si="0"/>
        <v>85</v>
      </c>
      <c r="B92" s="1"/>
      <c r="C92" s="1"/>
      <c r="D92" s="13"/>
      <c r="E92" s="2"/>
      <c r="F92" s="2"/>
      <c r="G92" s="2"/>
      <c r="H92" s="15"/>
      <c r="I92" s="2"/>
      <c r="J92" s="2"/>
    </row>
    <row r="93" spans="1:10" x14ac:dyDescent="0.2">
      <c r="A93" s="12">
        <f t="shared" si="0"/>
        <v>86</v>
      </c>
      <c r="B93" s="1"/>
      <c r="C93" s="1"/>
      <c r="D93" s="13"/>
      <c r="E93" s="2"/>
      <c r="F93" s="2"/>
      <c r="G93" s="2"/>
      <c r="H93" s="15"/>
      <c r="I93" s="2"/>
      <c r="J93" s="2"/>
    </row>
    <row r="94" spans="1:10" x14ac:dyDescent="0.2">
      <c r="A94" s="12">
        <f t="shared" si="0"/>
        <v>87</v>
      </c>
      <c r="B94" s="1"/>
      <c r="C94" s="1"/>
      <c r="D94" s="13"/>
      <c r="E94" s="2"/>
      <c r="F94" s="2"/>
      <c r="G94" s="2"/>
      <c r="H94" s="15"/>
      <c r="I94" s="2"/>
      <c r="J94" s="2"/>
    </row>
    <row r="95" spans="1:10" x14ac:dyDescent="0.2">
      <c r="A95" s="12">
        <f t="shared" si="0"/>
        <v>88</v>
      </c>
      <c r="B95" s="1"/>
      <c r="C95" s="1"/>
      <c r="D95" s="13"/>
      <c r="E95" s="2"/>
      <c r="F95" s="2"/>
      <c r="G95" s="2"/>
      <c r="H95" s="15"/>
      <c r="I95" s="2"/>
      <c r="J95" s="2"/>
    </row>
    <row r="96" spans="1:10" x14ac:dyDescent="0.2">
      <c r="A96" s="12">
        <f t="shared" si="0"/>
        <v>89</v>
      </c>
      <c r="B96" s="1"/>
      <c r="C96" s="1"/>
      <c r="D96" s="13"/>
      <c r="E96" s="2"/>
      <c r="F96" s="2"/>
      <c r="G96" s="2"/>
      <c r="H96" s="15"/>
      <c r="I96" s="2"/>
      <c r="J96" s="2"/>
    </row>
    <row r="97" spans="1:10" x14ac:dyDescent="0.2">
      <c r="A97" s="12">
        <f t="shared" si="0"/>
        <v>90</v>
      </c>
      <c r="B97" s="1"/>
      <c r="C97" s="1"/>
      <c r="D97" s="13"/>
      <c r="E97" s="2"/>
      <c r="F97" s="2"/>
      <c r="G97" s="2"/>
      <c r="H97" s="15"/>
      <c r="I97" s="2"/>
      <c r="J97" s="2"/>
    </row>
    <row r="98" spans="1:10" x14ac:dyDescent="0.2">
      <c r="A98" s="12">
        <f t="shared" ref="A98:A161" si="1">1+A97</f>
        <v>91</v>
      </c>
      <c r="B98" s="1"/>
      <c r="C98" s="1"/>
      <c r="D98" s="13"/>
      <c r="E98" s="2"/>
      <c r="F98" s="2"/>
      <c r="G98" s="2"/>
      <c r="H98" s="15"/>
      <c r="I98" s="2"/>
      <c r="J98" s="2"/>
    </row>
    <row r="99" spans="1:10" x14ac:dyDescent="0.2">
      <c r="A99" s="12">
        <f t="shared" si="1"/>
        <v>92</v>
      </c>
      <c r="B99" s="1"/>
      <c r="C99" s="1"/>
      <c r="D99" s="13"/>
      <c r="E99" s="2"/>
      <c r="F99" s="2"/>
      <c r="G99" s="2"/>
      <c r="H99" s="15"/>
      <c r="I99" s="2"/>
      <c r="J99" s="2"/>
    </row>
    <row r="100" spans="1:10" x14ac:dyDescent="0.2">
      <c r="A100" s="12">
        <f t="shared" si="1"/>
        <v>93</v>
      </c>
      <c r="B100" s="1"/>
      <c r="C100" s="1"/>
      <c r="D100" s="13"/>
      <c r="E100" s="2"/>
      <c r="F100" s="2"/>
      <c r="G100" s="2"/>
      <c r="H100" s="15"/>
      <c r="I100" s="2"/>
      <c r="J100" s="2"/>
    </row>
    <row r="101" spans="1:10" x14ac:dyDescent="0.2">
      <c r="A101" s="12">
        <f t="shared" si="1"/>
        <v>94</v>
      </c>
      <c r="B101" s="1"/>
      <c r="C101" s="1"/>
      <c r="D101" s="13"/>
      <c r="E101" s="2"/>
      <c r="F101" s="2"/>
      <c r="G101" s="2"/>
      <c r="H101" s="15"/>
      <c r="I101" s="2"/>
      <c r="J101" s="2"/>
    </row>
    <row r="102" spans="1:10" x14ac:dyDescent="0.2">
      <c r="A102" s="12">
        <f t="shared" si="1"/>
        <v>95</v>
      </c>
      <c r="B102" s="1"/>
      <c r="C102" s="1"/>
      <c r="D102" s="13"/>
      <c r="E102" s="2"/>
      <c r="F102" s="2"/>
      <c r="G102" s="2"/>
      <c r="H102" s="15"/>
      <c r="I102" s="2"/>
      <c r="J102" s="2"/>
    </row>
    <row r="103" spans="1:10" x14ac:dyDescent="0.2">
      <c r="A103" s="12">
        <f t="shared" si="1"/>
        <v>96</v>
      </c>
      <c r="B103" s="1"/>
      <c r="C103" s="1"/>
      <c r="D103" s="13"/>
      <c r="E103" s="2"/>
      <c r="F103" s="2"/>
      <c r="G103" s="2"/>
      <c r="H103" s="15"/>
      <c r="I103" s="2"/>
      <c r="J103" s="2"/>
    </row>
    <row r="104" spans="1:10" x14ac:dyDescent="0.2">
      <c r="A104" s="12">
        <f t="shared" si="1"/>
        <v>97</v>
      </c>
      <c r="B104" s="1"/>
      <c r="C104" s="1"/>
      <c r="D104" s="13"/>
      <c r="E104" s="2"/>
      <c r="F104" s="2"/>
      <c r="G104" s="2"/>
      <c r="H104" s="15"/>
      <c r="I104" s="2"/>
      <c r="J104" s="2"/>
    </row>
    <row r="105" spans="1:10" x14ac:dyDescent="0.2">
      <c r="A105" s="12">
        <f t="shared" si="1"/>
        <v>98</v>
      </c>
      <c r="B105" s="1"/>
      <c r="C105" s="1"/>
      <c r="D105" s="13"/>
      <c r="E105" s="2"/>
      <c r="F105" s="2"/>
      <c r="G105" s="2"/>
      <c r="H105" s="15"/>
      <c r="I105" s="2"/>
      <c r="J105" s="2"/>
    </row>
    <row r="106" spans="1:10" x14ac:dyDescent="0.2">
      <c r="A106" s="12">
        <f t="shared" si="1"/>
        <v>99</v>
      </c>
      <c r="B106" s="1"/>
      <c r="C106" s="1"/>
      <c r="D106" s="13"/>
      <c r="E106" s="2"/>
      <c r="F106" s="2"/>
      <c r="G106" s="2"/>
      <c r="H106" s="15"/>
      <c r="I106" s="2"/>
      <c r="J106" s="2"/>
    </row>
    <row r="107" spans="1:10" x14ac:dyDescent="0.2">
      <c r="A107" s="12">
        <f t="shared" si="1"/>
        <v>100</v>
      </c>
      <c r="B107" s="1"/>
      <c r="C107" s="1"/>
      <c r="D107" s="13"/>
      <c r="E107" s="2"/>
      <c r="F107" s="2"/>
      <c r="G107" s="2"/>
      <c r="H107" s="15"/>
      <c r="I107" s="2"/>
      <c r="J107" s="2"/>
    </row>
    <row r="108" spans="1:10" x14ac:dyDescent="0.2">
      <c r="A108" s="12">
        <f t="shared" si="1"/>
        <v>101</v>
      </c>
      <c r="B108" s="1"/>
      <c r="C108" s="1"/>
      <c r="D108" s="13"/>
      <c r="E108" s="2"/>
      <c r="F108" s="2"/>
      <c r="G108" s="2"/>
      <c r="H108" s="15"/>
      <c r="I108" s="2"/>
      <c r="J108" s="2"/>
    </row>
    <row r="109" spans="1:10" x14ac:dyDescent="0.2">
      <c r="A109" s="12">
        <f t="shared" si="1"/>
        <v>102</v>
      </c>
      <c r="B109" s="1"/>
      <c r="C109" s="1"/>
      <c r="D109" s="13"/>
      <c r="E109" s="2"/>
      <c r="F109" s="2"/>
      <c r="G109" s="2"/>
      <c r="H109" s="15"/>
      <c r="I109" s="2"/>
      <c r="J109" s="2"/>
    </row>
    <row r="110" spans="1:10" x14ac:dyDescent="0.2">
      <c r="A110" s="12">
        <f t="shared" si="1"/>
        <v>103</v>
      </c>
      <c r="B110" s="1"/>
      <c r="C110" s="1"/>
      <c r="D110" s="13"/>
      <c r="E110" s="2"/>
      <c r="F110" s="2"/>
      <c r="G110" s="2"/>
      <c r="H110" s="15"/>
      <c r="I110" s="2"/>
      <c r="J110" s="2"/>
    </row>
    <row r="111" spans="1:10" x14ac:dyDescent="0.2">
      <c r="A111" s="12">
        <f t="shared" si="1"/>
        <v>104</v>
      </c>
      <c r="B111" s="1"/>
      <c r="C111" s="1"/>
      <c r="D111" s="13"/>
      <c r="E111" s="2"/>
      <c r="F111" s="2"/>
      <c r="G111" s="2"/>
      <c r="H111" s="15"/>
      <c r="I111" s="2"/>
      <c r="J111" s="2"/>
    </row>
    <row r="112" spans="1:10" x14ac:dyDescent="0.2">
      <c r="A112" s="12">
        <f t="shared" si="1"/>
        <v>105</v>
      </c>
      <c r="B112" s="1"/>
      <c r="C112" s="1"/>
      <c r="D112" s="13"/>
      <c r="E112" s="2"/>
      <c r="F112" s="2"/>
      <c r="G112" s="2"/>
      <c r="H112" s="15"/>
      <c r="I112" s="2"/>
      <c r="J112" s="2"/>
    </row>
    <row r="113" spans="1:10" x14ac:dyDescent="0.2">
      <c r="A113" s="12">
        <f t="shared" si="1"/>
        <v>106</v>
      </c>
      <c r="B113" s="1"/>
      <c r="C113" s="1"/>
      <c r="D113" s="13"/>
      <c r="E113" s="2"/>
      <c r="F113" s="2"/>
      <c r="G113" s="2"/>
      <c r="H113" s="15"/>
      <c r="I113" s="2"/>
      <c r="J113" s="2"/>
    </row>
    <row r="114" spans="1:10" x14ac:dyDescent="0.2">
      <c r="A114" s="12">
        <f t="shared" si="1"/>
        <v>107</v>
      </c>
      <c r="B114" s="1"/>
      <c r="C114" s="1"/>
      <c r="D114" s="13"/>
      <c r="E114" s="2"/>
      <c r="F114" s="2"/>
      <c r="G114" s="2"/>
      <c r="H114" s="15"/>
      <c r="I114" s="2"/>
      <c r="J114" s="2"/>
    </row>
    <row r="115" spans="1:10" x14ac:dyDescent="0.2">
      <c r="A115" s="12">
        <f t="shared" si="1"/>
        <v>108</v>
      </c>
      <c r="B115" s="1"/>
      <c r="C115" s="1"/>
      <c r="D115" s="13"/>
      <c r="E115" s="2"/>
      <c r="F115" s="2"/>
      <c r="G115" s="2"/>
      <c r="H115" s="15"/>
      <c r="I115" s="2"/>
      <c r="J115" s="2"/>
    </row>
    <row r="116" spans="1:10" x14ac:dyDescent="0.2">
      <c r="A116" s="12">
        <f t="shared" si="1"/>
        <v>109</v>
      </c>
      <c r="B116" s="1"/>
      <c r="C116" s="1"/>
      <c r="D116" s="13"/>
      <c r="E116" s="2"/>
      <c r="F116" s="2"/>
      <c r="G116" s="2"/>
      <c r="H116" s="15"/>
      <c r="I116" s="2"/>
      <c r="J116" s="2"/>
    </row>
    <row r="117" spans="1:10" x14ac:dyDescent="0.2">
      <c r="A117" s="12">
        <f t="shared" si="1"/>
        <v>110</v>
      </c>
      <c r="B117" s="1"/>
      <c r="C117" s="1"/>
      <c r="D117" s="13"/>
      <c r="E117" s="2"/>
      <c r="F117" s="2"/>
      <c r="G117" s="2"/>
      <c r="H117" s="15"/>
      <c r="I117" s="2"/>
      <c r="J117" s="2"/>
    </row>
    <row r="118" spans="1:10" x14ac:dyDescent="0.2">
      <c r="A118" s="12">
        <f t="shared" si="1"/>
        <v>111</v>
      </c>
      <c r="B118" s="1"/>
      <c r="C118" s="1"/>
      <c r="D118" s="13"/>
      <c r="E118" s="2"/>
      <c r="F118" s="2"/>
      <c r="G118" s="2"/>
      <c r="H118" s="15"/>
      <c r="I118" s="2"/>
      <c r="J118" s="2"/>
    </row>
    <row r="119" spans="1:10" x14ac:dyDescent="0.2">
      <c r="A119" s="12">
        <f t="shared" si="1"/>
        <v>112</v>
      </c>
      <c r="B119" s="1"/>
      <c r="C119" s="1"/>
      <c r="D119" s="13"/>
      <c r="E119" s="2"/>
      <c r="F119" s="2"/>
      <c r="G119" s="2"/>
      <c r="H119" s="15"/>
      <c r="I119" s="2"/>
      <c r="J119" s="2"/>
    </row>
    <row r="120" spans="1:10" x14ac:dyDescent="0.2">
      <c r="A120" s="12">
        <f t="shared" si="1"/>
        <v>113</v>
      </c>
      <c r="B120" s="1"/>
      <c r="C120" s="1"/>
      <c r="D120" s="13"/>
      <c r="E120" s="2"/>
      <c r="F120" s="2"/>
      <c r="G120" s="2"/>
      <c r="H120" s="15"/>
      <c r="I120" s="2"/>
      <c r="J120" s="2"/>
    </row>
    <row r="121" spans="1:10" x14ac:dyDescent="0.2">
      <c r="A121" s="12">
        <f t="shared" si="1"/>
        <v>114</v>
      </c>
      <c r="B121" s="1"/>
      <c r="C121" s="1"/>
      <c r="D121" s="13"/>
      <c r="E121" s="2"/>
      <c r="F121" s="2"/>
      <c r="G121" s="2"/>
      <c r="H121" s="15"/>
      <c r="I121" s="2"/>
      <c r="J121" s="2"/>
    </row>
    <row r="122" spans="1:10" x14ac:dyDescent="0.2">
      <c r="A122" s="12">
        <f t="shared" si="1"/>
        <v>115</v>
      </c>
      <c r="B122" s="1"/>
      <c r="C122" s="1"/>
      <c r="D122" s="13"/>
      <c r="E122" s="2"/>
      <c r="F122" s="2"/>
      <c r="G122" s="2"/>
      <c r="H122" s="15"/>
      <c r="I122" s="2"/>
      <c r="J122" s="2"/>
    </row>
    <row r="123" spans="1:10" x14ac:dyDescent="0.2">
      <c r="A123" s="12">
        <f t="shared" si="1"/>
        <v>116</v>
      </c>
      <c r="B123" s="1"/>
      <c r="C123" s="1"/>
      <c r="D123" s="13"/>
      <c r="E123" s="2"/>
      <c r="F123" s="2"/>
      <c r="G123" s="2"/>
      <c r="H123" s="15"/>
      <c r="I123" s="2"/>
      <c r="J123" s="2"/>
    </row>
    <row r="124" spans="1:10" x14ac:dyDescent="0.2">
      <c r="A124" s="12">
        <f t="shared" si="1"/>
        <v>117</v>
      </c>
      <c r="B124" s="1"/>
      <c r="C124" s="1"/>
      <c r="D124" s="13"/>
      <c r="E124" s="2"/>
      <c r="F124" s="2"/>
      <c r="G124" s="2"/>
      <c r="H124" s="15"/>
      <c r="I124" s="2"/>
      <c r="J124" s="2"/>
    </row>
    <row r="125" spans="1:10" x14ac:dyDescent="0.2">
      <c r="A125" s="12">
        <f t="shared" si="1"/>
        <v>118</v>
      </c>
      <c r="B125" s="1"/>
      <c r="C125" s="1"/>
      <c r="D125" s="13"/>
      <c r="E125" s="2"/>
      <c r="F125" s="2"/>
      <c r="G125" s="2"/>
      <c r="H125" s="15"/>
      <c r="I125" s="2"/>
      <c r="J125" s="2"/>
    </row>
    <row r="126" spans="1:10" x14ac:dyDescent="0.2">
      <c r="A126" s="12">
        <f t="shared" si="1"/>
        <v>119</v>
      </c>
      <c r="B126" s="1"/>
      <c r="C126" s="1"/>
      <c r="D126" s="13"/>
      <c r="E126" s="2"/>
      <c r="F126" s="2"/>
      <c r="G126" s="2"/>
      <c r="H126" s="15"/>
      <c r="I126" s="2"/>
      <c r="J126" s="2"/>
    </row>
    <row r="127" spans="1:10" x14ac:dyDescent="0.2">
      <c r="A127" s="12">
        <f t="shared" si="1"/>
        <v>120</v>
      </c>
      <c r="B127" s="1"/>
      <c r="C127" s="1"/>
      <c r="D127" s="13"/>
      <c r="E127" s="2"/>
      <c r="F127" s="2"/>
      <c r="G127" s="2"/>
      <c r="H127" s="15"/>
      <c r="I127" s="2"/>
      <c r="J127" s="2"/>
    </row>
    <row r="128" spans="1:10" x14ac:dyDescent="0.2">
      <c r="A128" s="12">
        <f t="shared" si="1"/>
        <v>121</v>
      </c>
      <c r="B128" s="1"/>
      <c r="C128" s="1"/>
      <c r="D128" s="13"/>
      <c r="E128" s="2"/>
      <c r="F128" s="2"/>
      <c r="G128" s="2"/>
      <c r="H128" s="15"/>
      <c r="I128" s="2"/>
      <c r="J128" s="2"/>
    </row>
    <row r="129" spans="1:10" x14ac:dyDescent="0.2">
      <c r="A129" s="12">
        <f t="shared" si="1"/>
        <v>122</v>
      </c>
      <c r="B129" s="1"/>
      <c r="C129" s="1"/>
      <c r="D129" s="13"/>
      <c r="E129" s="2"/>
      <c r="F129" s="2"/>
      <c r="G129" s="2"/>
      <c r="H129" s="15"/>
      <c r="I129" s="2"/>
      <c r="J129" s="2"/>
    </row>
    <row r="130" spans="1:10" x14ac:dyDescent="0.2">
      <c r="A130" s="12">
        <f t="shared" si="1"/>
        <v>123</v>
      </c>
      <c r="B130" s="1"/>
      <c r="C130" s="1"/>
      <c r="D130" s="13"/>
      <c r="E130" s="2"/>
      <c r="F130" s="2"/>
      <c r="G130" s="2"/>
      <c r="H130" s="15"/>
      <c r="I130" s="2"/>
      <c r="J130" s="2"/>
    </row>
    <row r="131" spans="1:10" x14ac:dyDescent="0.2">
      <c r="A131" s="12">
        <f t="shared" si="1"/>
        <v>124</v>
      </c>
      <c r="B131" s="1"/>
      <c r="C131" s="1"/>
      <c r="D131" s="13"/>
      <c r="E131" s="2"/>
      <c r="F131" s="2"/>
      <c r="G131" s="2"/>
      <c r="H131" s="15"/>
      <c r="I131" s="2"/>
      <c r="J131" s="2"/>
    </row>
    <row r="132" spans="1:10" x14ac:dyDescent="0.2">
      <c r="A132" s="12">
        <f t="shared" si="1"/>
        <v>125</v>
      </c>
      <c r="B132" s="1"/>
      <c r="C132" s="1"/>
      <c r="D132" s="13"/>
      <c r="E132" s="2"/>
      <c r="F132" s="2"/>
      <c r="G132" s="2"/>
      <c r="H132" s="15"/>
      <c r="I132" s="2"/>
      <c r="J132" s="2"/>
    </row>
    <row r="133" spans="1:10" x14ac:dyDescent="0.2">
      <c r="A133" s="12">
        <f t="shared" si="1"/>
        <v>126</v>
      </c>
      <c r="B133" s="1"/>
      <c r="C133" s="1"/>
      <c r="D133" s="13"/>
      <c r="E133" s="2"/>
      <c r="F133" s="2"/>
      <c r="G133" s="2"/>
      <c r="H133" s="15"/>
      <c r="I133" s="2"/>
      <c r="J133" s="2"/>
    </row>
    <row r="134" spans="1:10" x14ac:dyDescent="0.2">
      <c r="A134" s="12">
        <f t="shared" si="1"/>
        <v>127</v>
      </c>
      <c r="B134" s="1"/>
      <c r="C134" s="1"/>
      <c r="D134" s="13"/>
      <c r="E134" s="2"/>
      <c r="F134" s="2"/>
      <c r="G134" s="2"/>
      <c r="H134" s="15"/>
      <c r="I134" s="2"/>
      <c r="J134" s="2"/>
    </row>
    <row r="135" spans="1:10" x14ac:dyDescent="0.2">
      <c r="A135" s="12">
        <f t="shared" si="1"/>
        <v>128</v>
      </c>
      <c r="B135" s="1"/>
      <c r="C135" s="1"/>
      <c r="D135" s="13"/>
      <c r="E135" s="2"/>
      <c r="F135" s="2"/>
      <c r="G135" s="2"/>
      <c r="H135" s="15"/>
      <c r="I135" s="2"/>
      <c r="J135" s="2"/>
    </row>
    <row r="136" spans="1:10" x14ac:dyDescent="0.2">
      <c r="A136" s="12">
        <f t="shared" si="1"/>
        <v>129</v>
      </c>
      <c r="B136" s="1"/>
      <c r="C136" s="1"/>
      <c r="D136" s="13"/>
      <c r="E136" s="2"/>
      <c r="F136" s="2"/>
      <c r="G136" s="2"/>
      <c r="H136" s="15"/>
      <c r="I136" s="2"/>
      <c r="J136" s="2"/>
    </row>
    <row r="137" spans="1:10" x14ac:dyDescent="0.2">
      <c r="A137" s="12">
        <f t="shared" si="1"/>
        <v>130</v>
      </c>
      <c r="B137" s="1"/>
      <c r="C137" s="1"/>
      <c r="D137" s="13"/>
      <c r="E137" s="2"/>
      <c r="F137" s="2"/>
      <c r="G137" s="2"/>
      <c r="H137" s="15"/>
      <c r="I137" s="2"/>
      <c r="J137" s="2"/>
    </row>
    <row r="138" spans="1:10" x14ac:dyDescent="0.2">
      <c r="A138" s="12">
        <f t="shared" si="1"/>
        <v>131</v>
      </c>
      <c r="B138" s="1"/>
      <c r="C138" s="1"/>
      <c r="D138" s="13"/>
      <c r="E138" s="2"/>
      <c r="F138" s="2"/>
      <c r="G138" s="2"/>
      <c r="H138" s="15"/>
      <c r="I138" s="2"/>
      <c r="J138" s="2"/>
    </row>
    <row r="139" spans="1:10" x14ac:dyDescent="0.2">
      <c r="A139" s="12">
        <f t="shared" si="1"/>
        <v>132</v>
      </c>
      <c r="B139" s="1"/>
      <c r="C139" s="1"/>
      <c r="D139" s="13"/>
      <c r="E139" s="2"/>
      <c r="F139" s="2"/>
      <c r="G139" s="2"/>
      <c r="H139" s="15"/>
      <c r="I139" s="2"/>
      <c r="J139" s="2"/>
    </row>
    <row r="140" spans="1:10" x14ac:dyDescent="0.2">
      <c r="A140" s="12">
        <f t="shared" si="1"/>
        <v>133</v>
      </c>
      <c r="B140" s="1"/>
      <c r="C140" s="1"/>
      <c r="D140" s="13"/>
      <c r="E140" s="2"/>
      <c r="F140" s="2"/>
      <c r="G140" s="2"/>
      <c r="H140" s="15"/>
      <c r="I140" s="2"/>
      <c r="J140" s="2"/>
    </row>
    <row r="141" spans="1:10" x14ac:dyDescent="0.2">
      <c r="A141" s="12">
        <f t="shared" si="1"/>
        <v>134</v>
      </c>
      <c r="B141" s="1"/>
      <c r="C141" s="1"/>
      <c r="D141" s="13"/>
      <c r="E141" s="2"/>
      <c r="F141" s="2"/>
      <c r="G141" s="2"/>
      <c r="H141" s="15"/>
      <c r="I141" s="2"/>
      <c r="J141" s="2"/>
    </row>
    <row r="142" spans="1:10" x14ac:dyDescent="0.2">
      <c r="A142" s="12">
        <f t="shared" si="1"/>
        <v>135</v>
      </c>
      <c r="B142" s="1"/>
      <c r="C142" s="1"/>
      <c r="D142" s="13"/>
      <c r="E142" s="2"/>
      <c r="F142" s="2"/>
      <c r="G142" s="2"/>
      <c r="H142" s="15"/>
      <c r="I142" s="2"/>
      <c r="J142" s="2"/>
    </row>
    <row r="143" spans="1:10" x14ac:dyDescent="0.2">
      <c r="A143" s="12">
        <f t="shared" si="1"/>
        <v>136</v>
      </c>
      <c r="B143" s="1"/>
      <c r="C143" s="1"/>
      <c r="D143" s="13"/>
      <c r="E143" s="2"/>
      <c r="F143" s="2"/>
      <c r="G143" s="2"/>
      <c r="H143" s="15"/>
      <c r="I143" s="2"/>
      <c r="J143" s="2"/>
    </row>
    <row r="144" spans="1:10" x14ac:dyDescent="0.2">
      <c r="A144" s="12">
        <f t="shared" si="1"/>
        <v>137</v>
      </c>
      <c r="B144" s="1"/>
      <c r="C144" s="1"/>
      <c r="D144" s="13"/>
      <c r="E144" s="2"/>
      <c r="F144" s="2"/>
      <c r="G144" s="2"/>
      <c r="H144" s="15"/>
      <c r="I144" s="2"/>
      <c r="J144" s="2"/>
    </row>
    <row r="145" spans="1:10" x14ac:dyDescent="0.2">
      <c r="A145" s="12">
        <f t="shared" si="1"/>
        <v>138</v>
      </c>
      <c r="B145" s="1"/>
      <c r="C145" s="1"/>
      <c r="D145" s="13"/>
      <c r="E145" s="2"/>
      <c r="F145" s="2"/>
      <c r="G145" s="2"/>
      <c r="H145" s="15"/>
      <c r="I145" s="2"/>
      <c r="J145" s="2"/>
    </row>
    <row r="146" spans="1:10" x14ac:dyDescent="0.2">
      <c r="A146" s="12">
        <f t="shared" si="1"/>
        <v>139</v>
      </c>
      <c r="B146" s="1"/>
      <c r="C146" s="1"/>
      <c r="D146" s="13"/>
      <c r="E146" s="2"/>
      <c r="F146" s="2"/>
      <c r="G146" s="2"/>
      <c r="H146" s="15"/>
      <c r="I146" s="2"/>
      <c r="J146" s="2"/>
    </row>
    <row r="147" spans="1:10" x14ac:dyDescent="0.2">
      <c r="A147" s="12">
        <f t="shared" si="1"/>
        <v>140</v>
      </c>
      <c r="B147" s="1"/>
      <c r="C147" s="1"/>
      <c r="D147" s="13"/>
      <c r="E147" s="2"/>
      <c r="F147" s="2"/>
      <c r="G147" s="2"/>
      <c r="H147" s="15"/>
      <c r="I147" s="2"/>
      <c r="J147" s="2"/>
    </row>
    <row r="148" spans="1:10" x14ac:dyDescent="0.2">
      <c r="A148" s="12">
        <f t="shared" si="1"/>
        <v>141</v>
      </c>
      <c r="B148" s="1"/>
      <c r="C148" s="1"/>
      <c r="D148" s="13"/>
      <c r="E148" s="2"/>
      <c r="F148" s="2"/>
      <c r="G148" s="2"/>
      <c r="H148" s="15"/>
      <c r="I148" s="2"/>
      <c r="J148" s="2"/>
    </row>
    <row r="149" spans="1:10" x14ac:dyDescent="0.2">
      <c r="A149" s="12">
        <f t="shared" si="1"/>
        <v>142</v>
      </c>
      <c r="B149" s="1"/>
      <c r="C149" s="1"/>
      <c r="D149" s="13"/>
      <c r="E149" s="2"/>
      <c r="F149" s="2"/>
      <c r="G149" s="2"/>
      <c r="H149" s="15"/>
      <c r="I149" s="2"/>
      <c r="J149" s="2"/>
    </row>
    <row r="150" spans="1:10" x14ac:dyDescent="0.2">
      <c r="A150" s="12">
        <f t="shared" si="1"/>
        <v>143</v>
      </c>
      <c r="B150" s="1"/>
      <c r="C150" s="1"/>
      <c r="D150" s="13"/>
      <c r="E150" s="2"/>
      <c r="F150" s="2"/>
      <c r="G150" s="2"/>
      <c r="H150" s="15"/>
      <c r="I150" s="2"/>
      <c r="J150" s="2"/>
    </row>
    <row r="151" spans="1:10" x14ac:dyDescent="0.2">
      <c r="A151" s="12">
        <f t="shared" si="1"/>
        <v>144</v>
      </c>
      <c r="B151" s="1"/>
      <c r="C151" s="1"/>
      <c r="D151" s="13"/>
      <c r="E151" s="2"/>
      <c r="F151" s="2"/>
      <c r="G151" s="2"/>
      <c r="H151" s="15"/>
      <c r="I151" s="2"/>
      <c r="J151" s="2"/>
    </row>
    <row r="152" spans="1:10" x14ac:dyDescent="0.2">
      <c r="A152" s="12">
        <f t="shared" si="1"/>
        <v>145</v>
      </c>
      <c r="B152" s="1"/>
      <c r="C152" s="1"/>
      <c r="D152" s="13"/>
      <c r="E152" s="2"/>
      <c r="F152" s="2"/>
      <c r="G152" s="2"/>
      <c r="H152" s="15"/>
      <c r="I152" s="2"/>
      <c r="J152" s="2"/>
    </row>
    <row r="153" spans="1:10" x14ac:dyDescent="0.2">
      <c r="A153" s="12">
        <f t="shared" si="1"/>
        <v>146</v>
      </c>
      <c r="B153" s="1"/>
      <c r="C153" s="1"/>
      <c r="D153" s="13"/>
      <c r="E153" s="2"/>
      <c r="F153" s="2"/>
      <c r="G153" s="2"/>
      <c r="H153" s="15"/>
      <c r="I153" s="2"/>
      <c r="J153" s="2"/>
    </row>
    <row r="154" spans="1:10" x14ac:dyDescent="0.2">
      <c r="A154" s="12">
        <f t="shared" si="1"/>
        <v>147</v>
      </c>
      <c r="B154" s="1"/>
      <c r="C154" s="1"/>
      <c r="D154" s="13"/>
      <c r="E154" s="2"/>
      <c r="F154" s="2"/>
      <c r="G154" s="2"/>
      <c r="H154" s="15"/>
      <c r="I154" s="2"/>
      <c r="J154" s="2"/>
    </row>
    <row r="155" spans="1:10" x14ac:dyDescent="0.2">
      <c r="A155" s="12">
        <f t="shared" si="1"/>
        <v>148</v>
      </c>
      <c r="B155" s="1"/>
      <c r="C155" s="1"/>
      <c r="D155" s="13"/>
      <c r="E155" s="2"/>
      <c r="F155" s="2"/>
      <c r="G155" s="2"/>
      <c r="H155" s="15"/>
      <c r="I155" s="2"/>
      <c r="J155" s="2"/>
    </row>
    <row r="156" spans="1:10" x14ac:dyDescent="0.2">
      <c r="A156" s="12">
        <f t="shared" si="1"/>
        <v>149</v>
      </c>
      <c r="B156" s="1"/>
      <c r="C156" s="1"/>
      <c r="D156" s="13"/>
      <c r="E156" s="2"/>
      <c r="F156" s="2"/>
      <c r="G156" s="2"/>
      <c r="H156" s="15"/>
      <c r="I156" s="2"/>
      <c r="J156" s="2"/>
    </row>
    <row r="157" spans="1:10" x14ac:dyDescent="0.2">
      <c r="A157" s="12">
        <f t="shared" si="1"/>
        <v>150</v>
      </c>
      <c r="B157" s="1"/>
      <c r="C157" s="1"/>
      <c r="D157" s="13"/>
      <c r="E157" s="2"/>
      <c r="F157" s="2"/>
      <c r="G157" s="2"/>
      <c r="H157" s="15"/>
      <c r="I157" s="2"/>
      <c r="J157" s="2"/>
    </row>
    <row r="158" spans="1:10" x14ac:dyDescent="0.2">
      <c r="A158" s="12">
        <f t="shared" si="1"/>
        <v>151</v>
      </c>
      <c r="B158" s="1"/>
      <c r="C158" s="1"/>
      <c r="D158" s="13"/>
      <c r="E158" s="2"/>
      <c r="F158" s="2"/>
      <c r="G158" s="2"/>
      <c r="H158" s="15"/>
      <c r="I158" s="2"/>
      <c r="J158" s="2"/>
    </row>
    <row r="159" spans="1:10" x14ac:dyDescent="0.2">
      <c r="A159" s="12">
        <f t="shared" si="1"/>
        <v>152</v>
      </c>
      <c r="B159" s="1"/>
      <c r="C159" s="1"/>
      <c r="D159" s="13"/>
      <c r="E159" s="2"/>
      <c r="F159" s="2"/>
      <c r="G159" s="2"/>
      <c r="H159" s="15"/>
      <c r="I159" s="2"/>
      <c r="J159" s="2"/>
    </row>
    <row r="160" spans="1:10" x14ac:dyDescent="0.2">
      <c r="A160" s="12">
        <f t="shared" si="1"/>
        <v>153</v>
      </c>
      <c r="B160" s="1"/>
      <c r="C160" s="1"/>
      <c r="D160" s="13"/>
      <c r="E160" s="2"/>
      <c r="F160" s="2"/>
      <c r="G160" s="2"/>
      <c r="H160" s="15"/>
      <c r="I160" s="2"/>
      <c r="J160" s="2"/>
    </row>
    <row r="161" spans="1:10" x14ac:dyDescent="0.2">
      <c r="A161" s="12">
        <f t="shared" si="1"/>
        <v>154</v>
      </c>
      <c r="B161" s="1"/>
      <c r="C161" s="1"/>
      <c r="D161" s="13"/>
      <c r="E161" s="2"/>
      <c r="F161" s="2"/>
      <c r="G161" s="2"/>
      <c r="H161" s="15"/>
      <c r="I161" s="2"/>
      <c r="J161" s="2"/>
    </row>
    <row r="162" spans="1:10" x14ac:dyDescent="0.2">
      <c r="A162" s="12">
        <f t="shared" ref="A162:A225" si="2">1+A161</f>
        <v>155</v>
      </c>
      <c r="B162" s="1"/>
      <c r="C162" s="1"/>
      <c r="D162" s="13"/>
      <c r="E162" s="2"/>
      <c r="F162" s="2"/>
      <c r="G162" s="2"/>
      <c r="H162" s="15"/>
      <c r="I162" s="2"/>
      <c r="J162" s="2"/>
    </row>
    <row r="163" spans="1:10" x14ac:dyDescent="0.2">
      <c r="A163" s="12">
        <f t="shared" si="2"/>
        <v>156</v>
      </c>
      <c r="B163" s="1"/>
      <c r="C163" s="1"/>
      <c r="D163" s="13"/>
      <c r="E163" s="2"/>
      <c r="F163" s="2"/>
      <c r="G163" s="2"/>
      <c r="H163" s="15"/>
      <c r="I163" s="2"/>
      <c r="J163" s="2"/>
    </row>
    <row r="164" spans="1:10" x14ac:dyDescent="0.2">
      <c r="A164" s="12">
        <f t="shared" si="2"/>
        <v>157</v>
      </c>
      <c r="B164" s="1"/>
      <c r="C164" s="1"/>
      <c r="D164" s="13"/>
      <c r="E164" s="2"/>
      <c r="F164" s="2"/>
      <c r="G164" s="2"/>
      <c r="H164" s="15"/>
      <c r="I164" s="2"/>
      <c r="J164" s="2"/>
    </row>
    <row r="165" spans="1:10" x14ac:dyDescent="0.2">
      <c r="A165" s="12">
        <f t="shared" si="2"/>
        <v>158</v>
      </c>
      <c r="B165" s="1"/>
      <c r="C165" s="1"/>
      <c r="D165" s="13"/>
      <c r="E165" s="2"/>
      <c r="F165" s="2"/>
      <c r="G165" s="2"/>
      <c r="H165" s="15"/>
      <c r="I165" s="2"/>
      <c r="J165" s="2"/>
    </row>
    <row r="166" spans="1:10" x14ac:dyDescent="0.2">
      <c r="A166" s="12">
        <f t="shared" si="2"/>
        <v>159</v>
      </c>
      <c r="B166" s="1"/>
      <c r="C166" s="1"/>
      <c r="D166" s="13"/>
      <c r="E166" s="2"/>
      <c r="F166" s="2"/>
      <c r="G166" s="2"/>
      <c r="H166" s="15"/>
      <c r="I166" s="2"/>
      <c r="J166" s="2"/>
    </row>
    <row r="167" spans="1:10" x14ac:dyDescent="0.2">
      <c r="A167" s="12">
        <f t="shared" si="2"/>
        <v>160</v>
      </c>
      <c r="B167" s="1"/>
      <c r="C167" s="1"/>
      <c r="D167" s="13"/>
      <c r="E167" s="2"/>
      <c r="F167" s="2"/>
      <c r="G167" s="2"/>
      <c r="H167" s="15"/>
      <c r="I167" s="2"/>
      <c r="J167" s="2"/>
    </row>
    <row r="168" spans="1:10" x14ac:dyDescent="0.2">
      <c r="A168" s="12">
        <f t="shared" si="2"/>
        <v>161</v>
      </c>
      <c r="B168" s="1"/>
      <c r="C168" s="1"/>
      <c r="D168" s="13"/>
      <c r="E168" s="2"/>
      <c r="F168" s="2"/>
      <c r="G168" s="2"/>
      <c r="H168" s="15"/>
      <c r="I168" s="2"/>
      <c r="J168" s="2"/>
    </row>
    <row r="169" spans="1:10" x14ac:dyDescent="0.2">
      <c r="A169" s="12">
        <f t="shared" si="2"/>
        <v>162</v>
      </c>
      <c r="B169" s="1"/>
      <c r="C169" s="1"/>
      <c r="D169" s="13"/>
      <c r="E169" s="2"/>
      <c r="F169" s="2"/>
      <c r="G169" s="2"/>
      <c r="H169" s="15"/>
      <c r="I169" s="2"/>
      <c r="J169" s="2"/>
    </row>
    <row r="170" spans="1:10" x14ac:dyDescent="0.2">
      <c r="A170" s="12">
        <f t="shared" si="2"/>
        <v>163</v>
      </c>
      <c r="B170" s="1"/>
      <c r="C170" s="1"/>
      <c r="D170" s="13"/>
      <c r="E170" s="2"/>
      <c r="F170" s="2"/>
      <c r="G170" s="2"/>
      <c r="H170" s="15"/>
      <c r="I170" s="2"/>
      <c r="J170" s="2"/>
    </row>
    <row r="171" spans="1:10" x14ac:dyDescent="0.2">
      <c r="A171" s="12">
        <f t="shared" si="2"/>
        <v>164</v>
      </c>
      <c r="B171" s="1"/>
      <c r="C171" s="1"/>
      <c r="D171" s="13"/>
      <c r="E171" s="2"/>
      <c r="F171" s="2"/>
      <c r="G171" s="2"/>
      <c r="H171" s="15"/>
      <c r="I171" s="2"/>
      <c r="J171" s="2"/>
    </row>
    <row r="172" spans="1:10" x14ac:dyDescent="0.2">
      <c r="A172" s="12">
        <f t="shared" si="2"/>
        <v>165</v>
      </c>
      <c r="B172" s="1"/>
      <c r="C172" s="1"/>
      <c r="D172" s="13"/>
      <c r="E172" s="2"/>
      <c r="F172" s="2"/>
      <c r="G172" s="2"/>
      <c r="H172" s="15"/>
      <c r="I172" s="2"/>
      <c r="J172" s="2"/>
    </row>
    <row r="173" spans="1:10" x14ac:dyDescent="0.2">
      <c r="A173" s="12">
        <f t="shared" si="2"/>
        <v>166</v>
      </c>
      <c r="B173" s="1"/>
      <c r="C173" s="1"/>
      <c r="D173" s="13"/>
      <c r="E173" s="2"/>
      <c r="F173" s="2"/>
      <c r="G173" s="2"/>
      <c r="H173" s="15"/>
      <c r="I173" s="2"/>
      <c r="J173" s="2"/>
    </row>
    <row r="174" spans="1:10" x14ac:dyDescent="0.2">
      <c r="A174" s="12">
        <f t="shared" si="2"/>
        <v>167</v>
      </c>
      <c r="B174" s="1"/>
      <c r="C174" s="1"/>
      <c r="D174" s="13"/>
      <c r="E174" s="2"/>
      <c r="F174" s="2"/>
      <c r="G174" s="2"/>
      <c r="H174" s="15"/>
      <c r="I174" s="2"/>
      <c r="J174" s="2"/>
    </row>
    <row r="175" spans="1:10" x14ac:dyDescent="0.2">
      <c r="A175" s="12">
        <f t="shared" si="2"/>
        <v>168</v>
      </c>
      <c r="B175" s="1"/>
      <c r="C175" s="1"/>
      <c r="D175" s="13"/>
      <c r="E175" s="2"/>
      <c r="F175" s="2"/>
      <c r="G175" s="2"/>
      <c r="H175" s="15"/>
      <c r="I175" s="2"/>
      <c r="J175" s="2"/>
    </row>
    <row r="176" spans="1:10" x14ac:dyDescent="0.2">
      <c r="A176" s="12">
        <f t="shared" si="2"/>
        <v>169</v>
      </c>
      <c r="B176" s="1"/>
      <c r="C176" s="1"/>
      <c r="D176" s="13"/>
      <c r="E176" s="2"/>
      <c r="F176" s="2"/>
      <c r="G176" s="2"/>
      <c r="H176" s="15"/>
      <c r="I176" s="2"/>
      <c r="J176" s="2"/>
    </row>
    <row r="177" spans="1:10" x14ac:dyDescent="0.2">
      <c r="A177" s="12">
        <f t="shared" si="2"/>
        <v>170</v>
      </c>
      <c r="B177" s="1"/>
      <c r="C177" s="1"/>
      <c r="D177" s="13"/>
      <c r="E177" s="2"/>
      <c r="F177" s="2"/>
      <c r="G177" s="2"/>
      <c r="H177" s="15"/>
      <c r="I177" s="2"/>
      <c r="J177" s="2"/>
    </row>
    <row r="178" spans="1:10" x14ac:dyDescent="0.2">
      <c r="A178" s="12">
        <f t="shared" si="2"/>
        <v>171</v>
      </c>
      <c r="B178" s="1"/>
      <c r="C178" s="1"/>
      <c r="D178" s="13"/>
      <c r="E178" s="2"/>
      <c r="F178" s="2"/>
      <c r="G178" s="2"/>
      <c r="H178" s="15"/>
      <c r="I178" s="2"/>
      <c r="J178" s="2"/>
    </row>
    <row r="179" spans="1:10" x14ac:dyDescent="0.2">
      <c r="A179" s="12">
        <f t="shared" si="2"/>
        <v>172</v>
      </c>
      <c r="B179" s="1"/>
      <c r="C179" s="1"/>
      <c r="D179" s="13"/>
      <c r="E179" s="2"/>
      <c r="F179" s="2"/>
      <c r="G179" s="2"/>
      <c r="H179" s="15"/>
      <c r="I179" s="2"/>
      <c r="J179" s="2"/>
    </row>
    <row r="180" spans="1:10" x14ac:dyDescent="0.2">
      <c r="A180" s="12">
        <f t="shared" si="2"/>
        <v>173</v>
      </c>
      <c r="B180" s="1"/>
      <c r="C180" s="1"/>
      <c r="D180" s="13"/>
      <c r="E180" s="2"/>
      <c r="F180" s="2"/>
      <c r="G180" s="2"/>
      <c r="H180" s="15"/>
      <c r="I180" s="2"/>
      <c r="J180" s="2"/>
    </row>
    <row r="181" spans="1:10" x14ac:dyDescent="0.2">
      <c r="A181" s="12">
        <f t="shared" si="2"/>
        <v>174</v>
      </c>
      <c r="B181" s="1"/>
      <c r="C181" s="1"/>
      <c r="D181" s="13"/>
      <c r="E181" s="2"/>
      <c r="F181" s="2"/>
      <c r="G181" s="2"/>
      <c r="H181" s="15"/>
      <c r="I181" s="2"/>
      <c r="J181" s="2"/>
    </row>
    <row r="182" spans="1:10" x14ac:dyDescent="0.2">
      <c r="A182" s="12">
        <f t="shared" si="2"/>
        <v>175</v>
      </c>
      <c r="B182" s="1"/>
      <c r="C182" s="1"/>
      <c r="D182" s="13"/>
      <c r="E182" s="2"/>
      <c r="F182" s="2"/>
      <c r="G182" s="2"/>
      <c r="H182" s="15"/>
      <c r="I182" s="2"/>
      <c r="J182" s="2"/>
    </row>
    <row r="183" spans="1:10" x14ac:dyDescent="0.2">
      <c r="A183" s="12">
        <f t="shared" si="2"/>
        <v>176</v>
      </c>
      <c r="B183" s="1"/>
      <c r="C183" s="1"/>
      <c r="D183" s="13"/>
      <c r="E183" s="2"/>
      <c r="F183" s="2"/>
      <c r="G183" s="2"/>
      <c r="H183" s="15"/>
      <c r="I183" s="2"/>
      <c r="J183" s="2"/>
    </row>
    <row r="184" spans="1:10" x14ac:dyDescent="0.2">
      <c r="A184" s="12">
        <f t="shared" si="2"/>
        <v>177</v>
      </c>
      <c r="B184" s="1"/>
      <c r="C184" s="1"/>
      <c r="D184" s="13"/>
      <c r="E184" s="2"/>
      <c r="F184" s="2"/>
      <c r="G184" s="2"/>
      <c r="H184" s="15"/>
      <c r="I184" s="2"/>
      <c r="J184" s="2"/>
    </row>
    <row r="185" spans="1:10" x14ac:dyDescent="0.2">
      <c r="A185" s="12">
        <f t="shared" si="2"/>
        <v>178</v>
      </c>
      <c r="B185" s="1"/>
      <c r="C185" s="1"/>
      <c r="D185" s="13"/>
      <c r="E185" s="2"/>
      <c r="F185" s="2"/>
      <c r="G185" s="2"/>
      <c r="H185" s="15"/>
      <c r="I185" s="2"/>
      <c r="J185" s="2"/>
    </row>
    <row r="186" spans="1:10" x14ac:dyDescent="0.2">
      <c r="A186" s="12">
        <f t="shared" si="2"/>
        <v>179</v>
      </c>
      <c r="B186" s="1"/>
      <c r="C186" s="1"/>
      <c r="D186" s="13"/>
      <c r="E186" s="2"/>
      <c r="F186" s="2"/>
      <c r="G186" s="2"/>
      <c r="H186" s="15"/>
      <c r="I186" s="2"/>
      <c r="J186" s="2"/>
    </row>
    <row r="187" spans="1:10" x14ac:dyDescent="0.2">
      <c r="A187" s="12">
        <f t="shared" si="2"/>
        <v>180</v>
      </c>
      <c r="B187" s="1"/>
      <c r="C187" s="1"/>
      <c r="D187" s="13"/>
      <c r="E187" s="2"/>
      <c r="F187" s="2"/>
      <c r="G187" s="2"/>
      <c r="H187" s="15"/>
      <c r="I187" s="2"/>
      <c r="J187" s="2"/>
    </row>
    <row r="188" spans="1:10" x14ac:dyDescent="0.2">
      <c r="A188" s="12">
        <f t="shared" si="2"/>
        <v>181</v>
      </c>
      <c r="B188" s="1"/>
      <c r="C188" s="1"/>
      <c r="D188" s="13"/>
      <c r="E188" s="2"/>
      <c r="F188" s="2"/>
      <c r="G188" s="2"/>
      <c r="H188" s="15"/>
      <c r="I188" s="2"/>
      <c r="J188" s="2"/>
    </row>
    <row r="189" spans="1:10" x14ac:dyDescent="0.2">
      <c r="A189" s="12">
        <f t="shared" si="2"/>
        <v>182</v>
      </c>
      <c r="B189" s="1"/>
      <c r="C189" s="1"/>
      <c r="D189" s="13"/>
      <c r="E189" s="2"/>
      <c r="F189" s="2"/>
      <c r="G189" s="2"/>
      <c r="H189" s="15"/>
      <c r="I189" s="2"/>
      <c r="J189" s="2"/>
    </row>
    <row r="190" spans="1:10" x14ac:dyDescent="0.2">
      <c r="A190" s="12">
        <f t="shared" si="2"/>
        <v>183</v>
      </c>
      <c r="B190" s="1"/>
      <c r="C190" s="1"/>
      <c r="D190" s="13"/>
      <c r="E190" s="2"/>
      <c r="F190" s="2"/>
      <c r="G190" s="2"/>
      <c r="H190" s="15"/>
      <c r="I190" s="2"/>
      <c r="J190" s="2"/>
    </row>
    <row r="191" spans="1:10" x14ac:dyDescent="0.2">
      <c r="A191" s="12">
        <f t="shared" si="2"/>
        <v>184</v>
      </c>
      <c r="B191" s="1"/>
      <c r="C191" s="1"/>
      <c r="D191" s="13"/>
      <c r="E191" s="2"/>
      <c r="F191" s="2"/>
      <c r="G191" s="2"/>
      <c r="H191" s="15"/>
      <c r="I191" s="2"/>
      <c r="J191" s="2"/>
    </row>
    <row r="192" spans="1:10" x14ac:dyDescent="0.2">
      <c r="A192" s="12">
        <f t="shared" si="2"/>
        <v>185</v>
      </c>
      <c r="B192" s="1"/>
      <c r="C192" s="1"/>
      <c r="D192" s="13"/>
      <c r="E192" s="2"/>
      <c r="F192" s="2"/>
      <c r="G192" s="2"/>
      <c r="H192" s="15"/>
      <c r="I192" s="2"/>
      <c r="J192" s="2"/>
    </row>
    <row r="193" spans="1:10" x14ac:dyDescent="0.2">
      <c r="A193" s="12">
        <f t="shared" si="2"/>
        <v>186</v>
      </c>
      <c r="B193" s="1"/>
      <c r="C193" s="1"/>
      <c r="D193" s="13"/>
      <c r="E193" s="2"/>
      <c r="F193" s="2"/>
      <c r="G193" s="2"/>
      <c r="H193" s="15"/>
      <c r="I193" s="2"/>
      <c r="J193" s="2"/>
    </row>
    <row r="194" spans="1:10" x14ac:dyDescent="0.2">
      <c r="A194" s="12">
        <f t="shared" si="2"/>
        <v>187</v>
      </c>
      <c r="B194" s="1"/>
      <c r="C194" s="1"/>
      <c r="D194" s="13"/>
      <c r="E194" s="2"/>
      <c r="F194" s="2"/>
      <c r="G194" s="2"/>
      <c r="H194" s="15"/>
      <c r="I194" s="2"/>
      <c r="J194" s="2"/>
    </row>
    <row r="195" spans="1:10" x14ac:dyDescent="0.2">
      <c r="A195" s="12">
        <f t="shared" si="2"/>
        <v>188</v>
      </c>
      <c r="B195" s="1"/>
      <c r="C195" s="1"/>
      <c r="D195" s="13"/>
      <c r="E195" s="2"/>
      <c r="F195" s="2"/>
      <c r="G195" s="2"/>
      <c r="H195" s="15"/>
      <c r="I195" s="2"/>
      <c r="J195" s="2"/>
    </row>
    <row r="196" spans="1:10" x14ac:dyDescent="0.2">
      <c r="A196" s="12">
        <f t="shared" si="2"/>
        <v>189</v>
      </c>
      <c r="B196" s="1"/>
      <c r="C196" s="1"/>
      <c r="D196" s="13"/>
      <c r="E196" s="2"/>
      <c r="F196" s="2"/>
      <c r="G196" s="2"/>
      <c r="H196" s="15"/>
      <c r="I196" s="2"/>
      <c r="J196" s="2"/>
    </row>
    <row r="197" spans="1:10" x14ac:dyDescent="0.2">
      <c r="A197" s="12">
        <f t="shared" si="2"/>
        <v>190</v>
      </c>
      <c r="B197" s="1"/>
      <c r="C197" s="1"/>
      <c r="D197" s="13"/>
      <c r="E197" s="2"/>
      <c r="F197" s="2"/>
      <c r="G197" s="2"/>
      <c r="H197" s="15"/>
      <c r="I197" s="2"/>
      <c r="J197" s="2"/>
    </row>
    <row r="198" spans="1:10" x14ac:dyDescent="0.2">
      <c r="A198" s="12">
        <f t="shared" si="2"/>
        <v>191</v>
      </c>
      <c r="B198" s="1"/>
      <c r="C198" s="1"/>
      <c r="D198" s="13"/>
      <c r="E198" s="2"/>
      <c r="F198" s="2"/>
      <c r="G198" s="2"/>
      <c r="H198" s="15"/>
      <c r="I198" s="2"/>
      <c r="J198" s="2"/>
    </row>
    <row r="199" spans="1:10" x14ac:dyDescent="0.2">
      <c r="A199" s="12">
        <f t="shared" si="2"/>
        <v>192</v>
      </c>
      <c r="B199" s="1"/>
      <c r="C199" s="1"/>
      <c r="D199" s="13"/>
      <c r="E199" s="2"/>
      <c r="F199" s="2"/>
      <c r="G199" s="2"/>
      <c r="H199" s="15"/>
      <c r="I199" s="2"/>
      <c r="J199" s="2"/>
    </row>
    <row r="200" spans="1:10" x14ac:dyDescent="0.2">
      <c r="A200" s="12">
        <f t="shared" si="2"/>
        <v>193</v>
      </c>
      <c r="B200" s="1"/>
      <c r="C200" s="1"/>
      <c r="D200" s="13"/>
      <c r="E200" s="2"/>
      <c r="F200" s="2"/>
      <c r="G200" s="2"/>
      <c r="H200" s="15"/>
      <c r="I200" s="2"/>
      <c r="J200" s="2"/>
    </row>
    <row r="201" spans="1:10" x14ac:dyDescent="0.2">
      <c r="A201" s="12">
        <f t="shared" si="2"/>
        <v>194</v>
      </c>
      <c r="B201" s="1"/>
      <c r="C201" s="1"/>
      <c r="D201" s="13"/>
      <c r="E201" s="2"/>
      <c r="F201" s="2"/>
      <c r="G201" s="2"/>
      <c r="H201" s="15"/>
      <c r="I201" s="2"/>
      <c r="J201" s="2"/>
    </row>
    <row r="202" spans="1:10" x14ac:dyDescent="0.2">
      <c r="A202" s="12">
        <f t="shared" si="2"/>
        <v>195</v>
      </c>
      <c r="B202" s="1"/>
      <c r="C202" s="1"/>
      <c r="D202" s="13"/>
      <c r="E202" s="2"/>
      <c r="F202" s="2"/>
      <c r="G202" s="2"/>
      <c r="H202" s="15"/>
      <c r="I202" s="2"/>
      <c r="J202" s="2"/>
    </row>
    <row r="203" spans="1:10" x14ac:dyDescent="0.2">
      <c r="A203" s="12">
        <f t="shared" si="2"/>
        <v>196</v>
      </c>
      <c r="B203" s="1"/>
      <c r="C203" s="1"/>
      <c r="D203" s="13"/>
      <c r="E203" s="2"/>
      <c r="F203" s="2"/>
      <c r="G203" s="2"/>
      <c r="H203" s="15"/>
      <c r="I203" s="2"/>
      <c r="J203" s="2"/>
    </row>
    <row r="204" spans="1:10" x14ac:dyDescent="0.2">
      <c r="A204" s="12">
        <f t="shared" si="2"/>
        <v>197</v>
      </c>
      <c r="B204" s="1"/>
      <c r="C204" s="1"/>
      <c r="D204" s="13"/>
      <c r="E204" s="2"/>
      <c r="F204" s="2"/>
      <c r="G204" s="2"/>
      <c r="H204" s="15"/>
      <c r="I204" s="2"/>
      <c r="J204" s="2"/>
    </row>
    <row r="205" spans="1:10" x14ac:dyDescent="0.2">
      <c r="A205" s="12">
        <f t="shared" si="2"/>
        <v>198</v>
      </c>
      <c r="B205" s="1"/>
      <c r="C205" s="1"/>
      <c r="D205" s="13"/>
      <c r="E205" s="2"/>
      <c r="F205" s="2"/>
      <c r="G205" s="2"/>
      <c r="H205" s="15"/>
      <c r="I205" s="2"/>
      <c r="J205" s="2"/>
    </row>
    <row r="206" spans="1:10" x14ac:dyDescent="0.2">
      <c r="A206" s="12">
        <f t="shared" si="2"/>
        <v>199</v>
      </c>
      <c r="B206" s="1"/>
      <c r="C206" s="1"/>
      <c r="D206" s="13"/>
      <c r="E206" s="2"/>
      <c r="F206" s="2"/>
      <c r="G206" s="2"/>
      <c r="H206" s="15"/>
      <c r="I206" s="2"/>
      <c r="J206" s="2"/>
    </row>
    <row r="207" spans="1:10" x14ac:dyDescent="0.2">
      <c r="A207" s="12">
        <f t="shared" si="2"/>
        <v>200</v>
      </c>
      <c r="B207" s="1"/>
      <c r="C207" s="1"/>
      <c r="D207" s="13"/>
      <c r="E207" s="2"/>
      <c r="F207" s="2"/>
      <c r="G207" s="2"/>
      <c r="H207" s="15"/>
      <c r="I207" s="2"/>
      <c r="J207" s="2"/>
    </row>
    <row r="208" spans="1:10" x14ac:dyDescent="0.2">
      <c r="A208" s="12">
        <f t="shared" si="2"/>
        <v>201</v>
      </c>
      <c r="B208" s="1"/>
      <c r="C208" s="1"/>
      <c r="D208" s="13"/>
      <c r="E208" s="2"/>
      <c r="F208" s="2"/>
      <c r="G208" s="2"/>
      <c r="H208" s="15"/>
      <c r="I208" s="2"/>
      <c r="J208" s="2"/>
    </row>
    <row r="209" spans="1:10" x14ac:dyDescent="0.2">
      <c r="A209" s="12">
        <f t="shared" si="2"/>
        <v>202</v>
      </c>
      <c r="B209" s="1"/>
      <c r="C209" s="1"/>
      <c r="D209" s="13"/>
      <c r="E209" s="2"/>
      <c r="F209" s="2"/>
      <c r="G209" s="2"/>
      <c r="H209" s="15"/>
      <c r="I209" s="2"/>
      <c r="J209" s="2"/>
    </row>
    <row r="210" spans="1:10" x14ac:dyDescent="0.2">
      <c r="A210" s="12">
        <f t="shared" si="2"/>
        <v>203</v>
      </c>
      <c r="B210" s="1"/>
      <c r="C210" s="1"/>
      <c r="D210" s="13"/>
      <c r="E210" s="2"/>
      <c r="F210" s="2"/>
      <c r="G210" s="2"/>
      <c r="H210" s="15"/>
      <c r="I210" s="2"/>
      <c r="J210" s="2"/>
    </row>
    <row r="211" spans="1:10" x14ac:dyDescent="0.2">
      <c r="A211" s="12">
        <f t="shared" si="2"/>
        <v>204</v>
      </c>
      <c r="B211" s="1"/>
      <c r="C211" s="1"/>
      <c r="D211" s="13"/>
      <c r="E211" s="2"/>
      <c r="F211" s="2"/>
      <c r="G211" s="2"/>
      <c r="H211" s="15"/>
      <c r="I211" s="2"/>
      <c r="J211" s="2"/>
    </row>
    <row r="212" spans="1:10" x14ac:dyDescent="0.2">
      <c r="A212" s="12">
        <f t="shared" si="2"/>
        <v>205</v>
      </c>
      <c r="B212" s="1"/>
      <c r="C212" s="1"/>
      <c r="D212" s="13"/>
      <c r="E212" s="2"/>
      <c r="F212" s="2"/>
      <c r="G212" s="2"/>
      <c r="H212" s="15"/>
      <c r="I212" s="2"/>
      <c r="J212" s="2"/>
    </row>
    <row r="213" spans="1:10" x14ac:dyDescent="0.2">
      <c r="A213" s="12">
        <f t="shared" si="2"/>
        <v>206</v>
      </c>
      <c r="B213" s="1"/>
      <c r="C213" s="1"/>
      <c r="D213" s="13"/>
      <c r="E213" s="2"/>
      <c r="F213" s="2"/>
      <c r="G213" s="2"/>
      <c r="H213" s="15"/>
      <c r="I213" s="2"/>
      <c r="J213" s="2"/>
    </row>
    <row r="214" spans="1:10" x14ac:dyDescent="0.2">
      <c r="A214" s="12">
        <f t="shared" si="2"/>
        <v>207</v>
      </c>
      <c r="B214" s="1"/>
      <c r="C214" s="1"/>
      <c r="D214" s="13"/>
      <c r="E214" s="2"/>
      <c r="F214" s="2"/>
      <c r="G214" s="2"/>
      <c r="H214" s="15"/>
      <c r="I214" s="2"/>
      <c r="J214" s="2"/>
    </row>
    <row r="215" spans="1:10" x14ac:dyDescent="0.2">
      <c r="A215" s="12">
        <f t="shared" si="2"/>
        <v>208</v>
      </c>
      <c r="B215" s="1"/>
      <c r="C215" s="1"/>
      <c r="D215" s="13"/>
      <c r="E215" s="2"/>
      <c r="F215" s="2"/>
      <c r="G215" s="2"/>
      <c r="H215" s="15"/>
      <c r="I215" s="2"/>
      <c r="J215" s="2"/>
    </row>
    <row r="216" spans="1:10" x14ac:dyDescent="0.2">
      <c r="A216" s="12">
        <f t="shared" si="2"/>
        <v>209</v>
      </c>
      <c r="B216" s="1"/>
      <c r="C216" s="1"/>
      <c r="D216" s="13"/>
      <c r="E216" s="2"/>
      <c r="F216" s="2"/>
      <c r="G216" s="2"/>
      <c r="H216" s="15"/>
      <c r="I216" s="2"/>
      <c r="J216" s="2"/>
    </row>
    <row r="217" spans="1:10" x14ac:dyDescent="0.2">
      <c r="A217" s="12">
        <f t="shared" si="2"/>
        <v>210</v>
      </c>
      <c r="B217" s="1"/>
      <c r="C217" s="1"/>
      <c r="D217" s="13"/>
      <c r="E217" s="2"/>
      <c r="F217" s="2"/>
      <c r="G217" s="2"/>
      <c r="H217" s="15"/>
      <c r="I217" s="2"/>
      <c r="J217" s="2"/>
    </row>
    <row r="218" spans="1:10" x14ac:dyDescent="0.2">
      <c r="A218" s="12">
        <f t="shared" si="2"/>
        <v>211</v>
      </c>
      <c r="B218" s="1"/>
      <c r="C218" s="1"/>
      <c r="D218" s="13"/>
      <c r="E218" s="2"/>
      <c r="F218" s="2"/>
      <c r="G218" s="2"/>
      <c r="H218" s="15"/>
      <c r="I218" s="2"/>
      <c r="J218" s="2"/>
    </row>
    <row r="219" spans="1:10" x14ac:dyDescent="0.2">
      <c r="A219" s="12">
        <f t="shared" si="2"/>
        <v>212</v>
      </c>
      <c r="B219" s="1"/>
      <c r="C219" s="1"/>
      <c r="D219" s="13"/>
      <c r="E219" s="2"/>
      <c r="F219" s="2"/>
      <c r="G219" s="2"/>
      <c r="H219" s="15"/>
      <c r="I219" s="2"/>
      <c r="J219" s="2"/>
    </row>
    <row r="220" spans="1:10" x14ac:dyDescent="0.2">
      <c r="A220" s="12">
        <f t="shared" si="2"/>
        <v>213</v>
      </c>
      <c r="B220" s="1"/>
      <c r="C220" s="1"/>
      <c r="D220" s="13"/>
      <c r="E220" s="2"/>
      <c r="F220" s="2"/>
      <c r="G220" s="2"/>
      <c r="H220" s="15"/>
      <c r="I220" s="2"/>
      <c r="J220" s="2"/>
    </row>
    <row r="221" spans="1:10" x14ac:dyDescent="0.2">
      <c r="A221" s="12">
        <f t="shared" si="2"/>
        <v>214</v>
      </c>
      <c r="B221" s="1"/>
      <c r="C221" s="1"/>
      <c r="D221" s="13"/>
      <c r="E221" s="2"/>
      <c r="F221" s="2"/>
      <c r="G221" s="2"/>
      <c r="H221" s="15"/>
      <c r="I221" s="2"/>
      <c r="J221" s="2"/>
    </row>
    <row r="222" spans="1:10" x14ac:dyDescent="0.2">
      <c r="A222" s="12">
        <f t="shared" si="2"/>
        <v>215</v>
      </c>
      <c r="B222" s="1"/>
      <c r="C222" s="1"/>
      <c r="D222" s="13"/>
      <c r="E222" s="2"/>
      <c r="F222" s="2"/>
      <c r="G222" s="2"/>
      <c r="H222" s="15"/>
      <c r="I222" s="2"/>
      <c r="J222" s="2"/>
    </row>
    <row r="223" spans="1:10" x14ac:dyDescent="0.2">
      <c r="A223" s="12">
        <f t="shared" si="2"/>
        <v>216</v>
      </c>
      <c r="B223" s="1"/>
      <c r="C223" s="1"/>
      <c r="D223" s="13"/>
      <c r="E223" s="2"/>
      <c r="F223" s="2"/>
      <c r="G223" s="2"/>
      <c r="H223" s="15"/>
      <c r="I223" s="2"/>
      <c r="J223" s="2"/>
    </row>
    <row r="224" spans="1:10" x14ac:dyDescent="0.2">
      <c r="A224" s="12">
        <f t="shared" si="2"/>
        <v>217</v>
      </c>
      <c r="B224" s="1"/>
      <c r="C224" s="1"/>
      <c r="D224" s="13"/>
      <c r="E224" s="2"/>
      <c r="F224" s="2"/>
      <c r="G224" s="2"/>
      <c r="H224" s="15"/>
      <c r="I224" s="2"/>
      <c r="J224" s="2"/>
    </row>
    <row r="225" spans="1:10" x14ac:dyDescent="0.2">
      <c r="A225" s="12">
        <f t="shared" si="2"/>
        <v>218</v>
      </c>
      <c r="B225" s="1"/>
      <c r="C225" s="1"/>
      <c r="D225" s="13"/>
      <c r="E225" s="2"/>
      <c r="F225" s="2"/>
      <c r="G225" s="2"/>
      <c r="H225" s="15"/>
      <c r="I225" s="2"/>
      <c r="J225" s="2"/>
    </row>
    <row r="226" spans="1:10" x14ac:dyDescent="0.2">
      <c r="A226" s="12">
        <f t="shared" ref="A226:A257" si="3">1+A225</f>
        <v>219</v>
      </c>
      <c r="B226" s="1"/>
      <c r="C226" s="1"/>
      <c r="D226" s="13"/>
      <c r="E226" s="2"/>
      <c r="F226" s="2"/>
      <c r="G226" s="2"/>
      <c r="H226" s="15"/>
      <c r="I226" s="2"/>
      <c r="J226" s="2"/>
    </row>
    <row r="227" spans="1:10" x14ac:dyDescent="0.2">
      <c r="A227" s="12">
        <f t="shared" si="3"/>
        <v>220</v>
      </c>
      <c r="B227" s="1"/>
      <c r="C227" s="1"/>
      <c r="D227" s="13"/>
      <c r="E227" s="2"/>
      <c r="F227" s="2"/>
      <c r="G227" s="2"/>
      <c r="H227" s="15"/>
      <c r="I227" s="2"/>
      <c r="J227" s="2"/>
    </row>
    <row r="228" spans="1:10" x14ac:dyDescent="0.2">
      <c r="A228" s="12">
        <f t="shared" si="3"/>
        <v>221</v>
      </c>
      <c r="B228" s="1"/>
      <c r="C228" s="1"/>
      <c r="D228" s="13"/>
      <c r="E228" s="2"/>
      <c r="F228" s="2"/>
      <c r="G228" s="2"/>
      <c r="H228" s="15"/>
      <c r="I228" s="2"/>
      <c r="J228" s="2"/>
    </row>
    <row r="229" spans="1:10" x14ac:dyDescent="0.2">
      <c r="A229" s="12">
        <f t="shared" si="3"/>
        <v>222</v>
      </c>
      <c r="B229" s="1"/>
      <c r="C229" s="1"/>
      <c r="D229" s="13"/>
      <c r="E229" s="2"/>
      <c r="F229" s="2"/>
      <c r="G229" s="2"/>
      <c r="H229" s="15"/>
      <c r="I229" s="2"/>
      <c r="J229" s="2"/>
    </row>
    <row r="230" spans="1:10" x14ac:dyDescent="0.2">
      <c r="A230" s="12">
        <f t="shared" si="3"/>
        <v>223</v>
      </c>
      <c r="B230" s="1"/>
      <c r="C230" s="1"/>
      <c r="D230" s="13"/>
      <c r="E230" s="2"/>
      <c r="F230" s="2"/>
      <c r="G230" s="2"/>
      <c r="H230" s="15"/>
      <c r="I230" s="2"/>
      <c r="J230" s="2"/>
    </row>
    <row r="231" spans="1:10" x14ac:dyDescent="0.2">
      <c r="A231" s="12">
        <f t="shared" si="3"/>
        <v>224</v>
      </c>
      <c r="B231" s="1"/>
      <c r="C231" s="1"/>
      <c r="D231" s="13"/>
      <c r="E231" s="2"/>
      <c r="F231" s="2"/>
      <c r="G231" s="2"/>
      <c r="H231" s="15"/>
      <c r="I231" s="2"/>
      <c r="J231" s="2"/>
    </row>
    <row r="232" spans="1:10" x14ac:dyDescent="0.2">
      <c r="A232" s="12">
        <f t="shared" si="3"/>
        <v>225</v>
      </c>
      <c r="B232" s="1"/>
      <c r="C232" s="1"/>
      <c r="D232" s="13"/>
      <c r="E232" s="2"/>
      <c r="F232" s="2"/>
      <c r="G232" s="2"/>
      <c r="H232" s="15"/>
      <c r="I232" s="2"/>
      <c r="J232" s="2"/>
    </row>
    <row r="233" spans="1:10" x14ac:dyDescent="0.2">
      <c r="A233" s="12">
        <f t="shared" si="3"/>
        <v>226</v>
      </c>
      <c r="B233" s="1"/>
      <c r="C233" s="1"/>
      <c r="D233" s="13"/>
      <c r="E233" s="2"/>
      <c r="F233" s="2"/>
      <c r="G233" s="2"/>
      <c r="H233" s="15"/>
      <c r="I233" s="2"/>
      <c r="J233" s="2"/>
    </row>
    <row r="234" spans="1:10" x14ac:dyDescent="0.2">
      <c r="A234" s="12">
        <f t="shared" si="3"/>
        <v>227</v>
      </c>
      <c r="B234" s="1"/>
      <c r="C234" s="1"/>
      <c r="D234" s="13"/>
      <c r="E234" s="2"/>
      <c r="F234" s="2"/>
      <c r="G234" s="2"/>
      <c r="H234" s="15"/>
      <c r="I234" s="2"/>
      <c r="J234" s="2"/>
    </row>
    <row r="235" spans="1:10" x14ac:dyDescent="0.2">
      <c r="A235" s="12">
        <f t="shared" si="3"/>
        <v>228</v>
      </c>
      <c r="B235" s="1"/>
      <c r="C235" s="1"/>
      <c r="D235" s="13"/>
      <c r="E235" s="2"/>
      <c r="F235" s="2"/>
      <c r="G235" s="2"/>
      <c r="H235" s="15"/>
      <c r="I235" s="2"/>
      <c r="J235" s="2"/>
    </row>
    <row r="236" spans="1:10" x14ac:dyDescent="0.2">
      <c r="A236" s="12">
        <f t="shared" si="3"/>
        <v>229</v>
      </c>
      <c r="B236" s="1"/>
      <c r="C236" s="1"/>
      <c r="D236" s="13"/>
      <c r="E236" s="2"/>
      <c r="F236" s="2"/>
      <c r="G236" s="2"/>
      <c r="H236" s="15"/>
      <c r="I236" s="2"/>
      <c r="J236" s="2"/>
    </row>
    <row r="237" spans="1:10" x14ac:dyDescent="0.2">
      <c r="A237" s="12">
        <f t="shared" si="3"/>
        <v>230</v>
      </c>
      <c r="B237" s="1"/>
      <c r="C237" s="1"/>
      <c r="D237" s="13"/>
      <c r="E237" s="2"/>
      <c r="F237" s="2"/>
      <c r="G237" s="2"/>
      <c r="H237" s="15"/>
      <c r="I237" s="2"/>
      <c r="J237" s="2"/>
    </row>
    <row r="238" spans="1:10" x14ac:dyDescent="0.2">
      <c r="A238" s="12">
        <f t="shared" si="3"/>
        <v>231</v>
      </c>
      <c r="B238" s="1"/>
      <c r="C238" s="1"/>
      <c r="D238" s="13"/>
      <c r="E238" s="2"/>
      <c r="F238" s="2"/>
      <c r="G238" s="2"/>
      <c r="H238" s="15"/>
      <c r="I238" s="2"/>
      <c r="J238" s="2"/>
    </row>
    <row r="239" spans="1:10" x14ac:dyDescent="0.2">
      <c r="A239" s="12">
        <f t="shared" si="3"/>
        <v>232</v>
      </c>
      <c r="B239" s="1"/>
      <c r="C239" s="1"/>
      <c r="D239" s="13"/>
      <c r="E239" s="2"/>
      <c r="F239" s="2"/>
      <c r="G239" s="2"/>
      <c r="H239" s="15"/>
      <c r="I239" s="2"/>
      <c r="J239" s="2"/>
    </row>
    <row r="240" spans="1:10" x14ac:dyDescent="0.2">
      <c r="A240" s="12">
        <f t="shared" si="3"/>
        <v>233</v>
      </c>
      <c r="B240" s="1"/>
      <c r="C240" s="1"/>
      <c r="D240" s="13"/>
      <c r="E240" s="2"/>
      <c r="F240" s="2"/>
      <c r="G240" s="2"/>
      <c r="H240" s="15"/>
      <c r="I240" s="2"/>
      <c r="J240" s="2"/>
    </row>
    <row r="241" spans="1:10" x14ac:dyDescent="0.2">
      <c r="A241" s="12">
        <f t="shared" si="3"/>
        <v>234</v>
      </c>
      <c r="B241" s="1"/>
      <c r="C241" s="1"/>
      <c r="D241" s="13"/>
      <c r="E241" s="2"/>
      <c r="F241" s="2"/>
      <c r="G241" s="2"/>
      <c r="H241" s="15"/>
      <c r="I241" s="2"/>
      <c r="J241" s="2"/>
    </row>
    <row r="242" spans="1:10" x14ac:dyDescent="0.2">
      <c r="A242" s="12">
        <f t="shared" si="3"/>
        <v>235</v>
      </c>
      <c r="B242" s="1"/>
      <c r="C242" s="1"/>
      <c r="D242" s="13"/>
      <c r="E242" s="2"/>
      <c r="F242" s="2"/>
      <c r="G242" s="2"/>
      <c r="H242" s="15"/>
      <c r="I242" s="2"/>
      <c r="J242" s="2"/>
    </row>
    <row r="243" spans="1:10" x14ac:dyDescent="0.2">
      <c r="A243" s="12">
        <f t="shared" si="3"/>
        <v>236</v>
      </c>
      <c r="B243" s="1"/>
      <c r="C243" s="1"/>
      <c r="D243" s="13"/>
      <c r="E243" s="2"/>
      <c r="F243" s="2"/>
      <c r="G243" s="2"/>
      <c r="H243" s="15"/>
      <c r="I243" s="2"/>
      <c r="J243" s="2"/>
    </row>
    <row r="244" spans="1:10" x14ac:dyDescent="0.2">
      <c r="A244" s="12">
        <f t="shared" si="3"/>
        <v>237</v>
      </c>
      <c r="B244" s="1"/>
      <c r="C244" s="1"/>
      <c r="D244" s="13"/>
      <c r="E244" s="2"/>
      <c r="F244" s="2"/>
      <c r="G244" s="2"/>
      <c r="H244" s="15"/>
      <c r="I244" s="2"/>
      <c r="J244" s="2"/>
    </row>
    <row r="245" spans="1:10" x14ac:dyDescent="0.2">
      <c r="A245" s="12">
        <f t="shared" si="3"/>
        <v>238</v>
      </c>
      <c r="B245" s="1"/>
      <c r="C245" s="1"/>
      <c r="D245" s="13"/>
      <c r="E245" s="2"/>
      <c r="F245" s="2"/>
      <c r="G245" s="2"/>
      <c r="H245" s="15"/>
      <c r="I245" s="2"/>
      <c r="J245" s="2"/>
    </row>
    <row r="246" spans="1:10" x14ac:dyDescent="0.2">
      <c r="A246" s="12">
        <f t="shared" si="3"/>
        <v>239</v>
      </c>
      <c r="B246" s="1"/>
      <c r="C246" s="1"/>
      <c r="D246" s="13"/>
      <c r="E246" s="2"/>
      <c r="F246" s="2"/>
      <c r="G246" s="2"/>
      <c r="H246" s="15"/>
      <c r="I246" s="2"/>
      <c r="J246" s="2"/>
    </row>
    <row r="247" spans="1:10" x14ac:dyDescent="0.2">
      <c r="A247" s="12">
        <f t="shared" si="3"/>
        <v>240</v>
      </c>
      <c r="B247" s="1"/>
      <c r="C247" s="1"/>
      <c r="D247" s="13"/>
      <c r="E247" s="2"/>
      <c r="F247" s="2"/>
      <c r="G247" s="2"/>
      <c r="H247" s="15"/>
      <c r="I247" s="2"/>
      <c r="J247" s="2"/>
    </row>
    <row r="248" spans="1:10" x14ac:dyDescent="0.2">
      <c r="A248" s="12">
        <f t="shared" si="3"/>
        <v>241</v>
      </c>
      <c r="B248" s="1"/>
      <c r="C248" s="1"/>
      <c r="D248" s="13"/>
      <c r="E248" s="2"/>
      <c r="F248" s="2"/>
      <c r="G248" s="2"/>
      <c r="H248" s="15"/>
      <c r="I248" s="2"/>
      <c r="J248" s="2"/>
    </row>
    <row r="249" spans="1:10" x14ac:dyDescent="0.2">
      <c r="A249" s="12">
        <f t="shared" si="3"/>
        <v>242</v>
      </c>
      <c r="B249" s="1"/>
      <c r="C249" s="1"/>
      <c r="D249" s="13"/>
      <c r="E249" s="2"/>
      <c r="F249" s="2"/>
      <c r="G249" s="2"/>
      <c r="H249" s="15"/>
      <c r="I249" s="2"/>
      <c r="J249" s="2"/>
    </row>
    <row r="250" spans="1:10" x14ac:dyDescent="0.2">
      <c r="A250" s="12">
        <f t="shared" si="3"/>
        <v>243</v>
      </c>
      <c r="B250" s="1"/>
      <c r="C250" s="1"/>
      <c r="D250" s="13"/>
      <c r="E250" s="2"/>
      <c r="F250" s="2"/>
      <c r="G250" s="2"/>
      <c r="H250" s="15"/>
      <c r="I250" s="2"/>
      <c r="J250" s="2"/>
    </row>
    <row r="251" spans="1:10" x14ac:dyDescent="0.2">
      <c r="A251" s="12">
        <f t="shared" si="3"/>
        <v>244</v>
      </c>
      <c r="B251" s="1"/>
      <c r="C251" s="1"/>
      <c r="D251" s="13"/>
      <c r="E251" s="2"/>
      <c r="F251" s="2"/>
      <c r="G251" s="2"/>
      <c r="H251" s="15"/>
      <c r="I251" s="2"/>
      <c r="J251" s="2"/>
    </row>
    <row r="252" spans="1:10" x14ac:dyDescent="0.2">
      <c r="A252" s="12">
        <f t="shared" si="3"/>
        <v>245</v>
      </c>
      <c r="B252" s="1"/>
      <c r="C252" s="1"/>
      <c r="D252" s="13"/>
      <c r="E252" s="2"/>
      <c r="F252" s="2"/>
      <c r="G252" s="2"/>
      <c r="H252" s="15"/>
      <c r="I252" s="2"/>
      <c r="J252" s="2"/>
    </row>
    <row r="253" spans="1:10" x14ac:dyDescent="0.2">
      <c r="A253" s="12">
        <f t="shared" si="3"/>
        <v>246</v>
      </c>
      <c r="B253" s="1"/>
      <c r="C253" s="1"/>
      <c r="D253" s="13"/>
      <c r="E253" s="2"/>
      <c r="F253" s="2"/>
      <c r="G253" s="2"/>
      <c r="H253" s="15"/>
      <c r="I253" s="2"/>
      <c r="J253" s="2"/>
    </row>
    <row r="254" spans="1:10" x14ac:dyDescent="0.2">
      <c r="A254" s="12">
        <f t="shared" si="3"/>
        <v>247</v>
      </c>
      <c r="B254" s="1"/>
      <c r="C254" s="1"/>
      <c r="D254" s="13"/>
      <c r="E254" s="2"/>
      <c r="F254" s="2"/>
      <c r="G254" s="2"/>
      <c r="H254" s="15"/>
      <c r="I254" s="2"/>
      <c r="J254" s="2"/>
    </row>
    <row r="255" spans="1:10" x14ac:dyDescent="0.2">
      <c r="A255" s="12">
        <f t="shared" si="3"/>
        <v>248</v>
      </c>
      <c r="B255" s="1"/>
      <c r="C255" s="1"/>
      <c r="D255" s="13"/>
      <c r="E255" s="2"/>
      <c r="F255" s="2"/>
      <c r="G255" s="2"/>
      <c r="H255" s="15"/>
      <c r="I255" s="2"/>
      <c r="J255" s="2"/>
    </row>
    <row r="256" spans="1:10" x14ac:dyDescent="0.2">
      <c r="A256" s="12">
        <f t="shared" si="3"/>
        <v>249</v>
      </c>
      <c r="B256" s="1"/>
      <c r="C256" s="1"/>
      <c r="D256" s="13"/>
      <c r="E256" s="2"/>
      <c r="F256" s="2"/>
      <c r="G256" s="2"/>
      <c r="H256" s="15"/>
      <c r="I256" s="2"/>
      <c r="J256" s="2"/>
    </row>
    <row r="257" spans="1:10" x14ac:dyDescent="0.2">
      <c r="A257" s="12">
        <f t="shared" si="3"/>
        <v>250</v>
      </c>
      <c r="B257" s="1"/>
      <c r="C257" s="1"/>
      <c r="D257" s="13"/>
      <c r="E257" s="2"/>
      <c r="F257" s="2"/>
      <c r="G257" s="2"/>
      <c r="H257" s="15"/>
      <c r="I257" s="2"/>
      <c r="J257" s="2"/>
    </row>
    <row r="258" spans="1:10" x14ac:dyDescent="0.2">
      <c r="A258" s="12"/>
      <c r="D258" s="34">
        <f>SUM(D8:D257)</f>
        <v>1000000</v>
      </c>
    </row>
    <row r="259" spans="1:10" x14ac:dyDescent="0.2">
      <c r="A259" s="12"/>
    </row>
    <row r="260" spans="1:10" x14ac:dyDescent="0.2">
      <c r="A260" s="12"/>
    </row>
    <row r="261" spans="1:10" x14ac:dyDescent="0.2">
      <c r="A261" s="12"/>
    </row>
    <row r="262" spans="1:10" x14ac:dyDescent="0.2">
      <c r="A262" s="12"/>
    </row>
    <row r="263" spans="1:10" x14ac:dyDescent="0.2">
      <c r="A263" s="12"/>
    </row>
    <row r="264" spans="1:10" x14ac:dyDescent="0.2">
      <c r="A264" s="12"/>
    </row>
    <row r="265" spans="1:10" x14ac:dyDescent="0.2">
      <c r="A265" s="12"/>
    </row>
    <row r="266" spans="1:10" x14ac:dyDescent="0.2">
      <c r="A266" s="12"/>
    </row>
    <row r="267" spans="1:10" x14ac:dyDescent="0.2">
      <c r="A267" s="12"/>
    </row>
    <row r="268" spans="1:10" x14ac:dyDescent="0.2">
      <c r="A268" s="12"/>
    </row>
    <row r="269" spans="1:10" x14ac:dyDescent="0.2">
      <c r="A269" s="12"/>
    </row>
    <row r="270" spans="1:10" x14ac:dyDescent="0.2">
      <c r="A270" s="12"/>
    </row>
    <row r="271" spans="1:10" x14ac:dyDescent="0.2">
      <c r="A271" s="12"/>
    </row>
  </sheetData>
  <sheetProtection selectLockedCells="1"/>
  <mergeCells count="22">
    <mergeCell ref="L13:N13"/>
    <mergeCell ref="L14:N14"/>
    <mergeCell ref="L8:N8"/>
    <mergeCell ref="L9:N9"/>
    <mergeCell ref="L11:N11"/>
    <mergeCell ref="L12:N12"/>
    <mergeCell ref="G6:J6"/>
    <mergeCell ref="G2:H2"/>
    <mergeCell ref="I2:J2"/>
    <mergeCell ref="A1:F2"/>
    <mergeCell ref="G1:J1"/>
    <mergeCell ref="G3:J3"/>
    <mergeCell ref="G4:J4"/>
    <mergeCell ref="G5:J5"/>
    <mergeCell ref="A6:B6"/>
    <mergeCell ref="D3:F3"/>
    <mergeCell ref="D5:F5"/>
    <mergeCell ref="E4:F4"/>
    <mergeCell ref="D6:F6"/>
    <mergeCell ref="A4:B4"/>
    <mergeCell ref="A5:B5"/>
    <mergeCell ref="A3:C3"/>
  </mergeCells>
  <phoneticPr fontId="2" type="noConversion"/>
  <dataValidations count="5">
    <dataValidation type="list" allowBlank="1" showInputMessage="1" showErrorMessage="1" sqref="G6:J6">
      <formula1>$M$1:$M$2</formula1>
    </dataValidation>
    <dataValidation type="list" allowBlank="1" showInputMessage="1" showErrorMessage="1" sqref="E8:E257">
      <formula1>$K$8:$K$14</formula1>
    </dataValidation>
    <dataValidation type="list" allowBlank="1" showInputMessage="1" showErrorMessage="1" sqref="F8:F257">
      <formula1>$Q$8:$Q$10</formula1>
    </dataValidation>
    <dataValidation type="list" allowBlank="1" showInputMessage="1" showErrorMessage="1" sqref="G8:G257">
      <formula1>$Q$12:$Q$14</formula1>
    </dataValidation>
    <dataValidation type="list" allowBlank="1" showInputMessage="1" showErrorMessage="1" sqref="J8:J257">
      <formula1>$Q$16:$Q$18</formula1>
    </dataValidation>
  </dataValidations>
  <printOptions horizontalCentered="1"/>
  <pageMargins left="0.25" right="0.25" top="1" bottom="1" header="0.5" footer="0.5"/>
  <pageSetup scale="86" fitToHeight="10" orientation="landscape" r:id="rId1"/>
  <headerFooter alignWithMargins="0">
    <oddHeader>&amp;C&amp;"Arial,Bold"&amp;12List of Projects (Based on Cal-OES Form 95)</oddHeader>
    <oddFooter>&amp;L&amp;6&amp;D  &amp;T&amp;R&amp;6&amp;Z&amp;F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7"/>
  <sheetViews>
    <sheetView tabSelected="1" workbookViewId="0">
      <selection activeCell="A2" sqref="A2:C2"/>
    </sheetView>
  </sheetViews>
  <sheetFormatPr defaultColWidth="8.85546875" defaultRowHeight="12.75" x14ac:dyDescent="0.2"/>
  <cols>
    <col min="1" max="1" width="13.42578125" style="22" customWidth="1"/>
    <col min="2" max="2" width="14.42578125" style="22" customWidth="1"/>
    <col min="3" max="3" width="33" style="22" customWidth="1"/>
    <col min="4" max="4" width="52" style="22" customWidth="1"/>
    <col min="5" max="5" width="11.42578125" style="22" customWidth="1"/>
    <col min="6" max="6" width="14.7109375" style="22" customWidth="1"/>
    <col min="7" max="16384" width="8.85546875" style="22"/>
  </cols>
  <sheetData>
    <row r="1" spans="1:6" ht="21" customHeight="1" x14ac:dyDescent="0.2">
      <c r="A1" s="50" t="s">
        <v>54</v>
      </c>
      <c r="B1" s="50"/>
      <c r="C1" s="50"/>
      <c r="D1" s="50"/>
      <c r="E1" s="50"/>
      <c r="F1" s="50"/>
    </row>
    <row r="2" spans="1:6" ht="17.25" customHeight="1" x14ac:dyDescent="0.2">
      <c r="A2" s="51" t="s">
        <v>25</v>
      </c>
      <c r="B2" s="51"/>
      <c r="C2" s="51"/>
      <c r="D2" s="16">
        <f>+'List of Projects'!C4</f>
        <v>0</v>
      </c>
      <c r="E2" s="16"/>
      <c r="F2" s="16"/>
    </row>
    <row r="3" spans="1:6" x14ac:dyDescent="0.2">
      <c r="A3" s="6" t="s">
        <v>0</v>
      </c>
      <c r="B3" s="53" t="s">
        <v>1</v>
      </c>
      <c r="C3" s="54"/>
      <c r="D3" s="6" t="s">
        <v>2</v>
      </c>
      <c r="E3" s="53" t="s">
        <v>3</v>
      </c>
      <c r="F3" s="53"/>
    </row>
    <row r="4" spans="1:6" x14ac:dyDescent="0.2">
      <c r="A4" s="7">
        <f>+'List of Projects'!D4</f>
        <v>0</v>
      </c>
      <c r="B4" s="40">
        <f>+'List of Projects'!C5</f>
        <v>0</v>
      </c>
      <c r="C4" s="40"/>
      <c r="D4" s="7">
        <f>+'List of Projects'!C6</f>
        <v>0</v>
      </c>
      <c r="E4" s="55">
        <f>+'List of Projects'!G4</f>
        <v>0</v>
      </c>
      <c r="F4" s="55"/>
    </row>
    <row r="5" spans="1:6" x14ac:dyDescent="0.2">
      <c r="A5" s="17"/>
      <c r="B5" s="17"/>
      <c r="C5" s="17"/>
      <c r="D5" s="17"/>
      <c r="E5" s="17"/>
      <c r="F5" s="17"/>
    </row>
    <row r="6" spans="1:6" x14ac:dyDescent="0.2">
      <c r="A6" s="6" t="s">
        <v>4</v>
      </c>
      <c r="B6" s="6" t="s">
        <v>8</v>
      </c>
      <c r="C6" s="6" t="s">
        <v>5</v>
      </c>
      <c r="D6" s="6" t="s">
        <v>6</v>
      </c>
      <c r="E6" s="6" t="s">
        <v>9</v>
      </c>
      <c r="F6" s="6" t="s">
        <v>7</v>
      </c>
    </row>
    <row r="7" spans="1:6" x14ac:dyDescent="0.2">
      <c r="A7" s="18">
        <v>1</v>
      </c>
      <c r="B7" s="18" t="str">
        <f>+'List of Projects'!E8</f>
        <v>E</v>
      </c>
      <c r="C7" s="19" t="str">
        <f>+'List of Projects'!B8</f>
        <v>123 Main St</v>
      </c>
      <c r="D7" s="19" t="str">
        <f>+'List of Projects'!C8</f>
        <v>Earthquake structural damage to City Hall</v>
      </c>
      <c r="E7" s="21">
        <v>0</v>
      </c>
      <c r="F7" s="20">
        <f>+'List of Projects'!D8</f>
        <v>1000000</v>
      </c>
    </row>
    <row r="8" spans="1:6" x14ac:dyDescent="0.2">
      <c r="A8" s="18">
        <v>2</v>
      </c>
      <c r="B8" s="18">
        <f>+'List of Projects'!E9</f>
        <v>0</v>
      </c>
      <c r="C8" s="19">
        <f>+'List of Projects'!B9</f>
        <v>0</v>
      </c>
      <c r="D8" s="19">
        <f>+'List of Projects'!C9</f>
        <v>0</v>
      </c>
      <c r="E8" s="21"/>
      <c r="F8" s="20">
        <f>+'List of Projects'!D9</f>
        <v>0</v>
      </c>
    </row>
    <row r="9" spans="1:6" x14ac:dyDescent="0.2">
      <c r="A9" s="18">
        <v>3</v>
      </c>
      <c r="B9" s="18">
        <f>+'List of Projects'!E10</f>
        <v>0</v>
      </c>
      <c r="C9" s="19">
        <f>+'List of Projects'!B10</f>
        <v>0</v>
      </c>
      <c r="D9" s="19">
        <f>+'List of Projects'!C10</f>
        <v>0</v>
      </c>
      <c r="E9" s="21"/>
      <c r="F9" s="20">
        <f>+'List of Projects'!D10</f>
        <v>0</v>
      </c>
    </row>
    <row r="10" spans="1:6" x14ac:dyDescent="0.2">
      <c r="A10" s="18">
        <v>4</v>
      </c>
      <c r="B10" s="18">
        <f>+'List of Projects'!E11</f>
        <v>0</v>
      </c>
      <c r="C10" s="19">
        <f>+'List of Projects'!B11</f>
        <v>0</v>
      </c>
      <c r="D10" s="19">
        <f>+'List of Projects'!C11</f>
        <v>0</v>
      </c>
      <c r="E10" s="21"/>
      <c r="F10" s="20">
        <f>+'List of Projects'!D11</f>
        <v>0</v>
      </c>
    </row>
    <row r="11" spans="1:6" x14ac:dyDescent="0.2">
      <c r="A11" s="18">
        <v>5</v>
      </c>
      <c r="B11" s="18">
        <f>+'List of Projects'!E12</f>
        <v>0</v>
      </c>
      <c r="C11" s="19">
        <f>+'List of Projects'!B12</f>
        <v>0</v>
      </c>
      <c r="D11" s="19">
        <f>+'List of Projects'!C12</f>
        <v>0</v>
      </c>
      <c r="E11" s="21"/>
      <c r="F11" s="20">
        <f>+'List of Projects'!D12</f>
        <v>0</v>
      </c>
    </row>
    <row r="12" spans="1:6" x14ac:dyDescent="0.2">
      <c r="A12" s="18">
        <v>6</v>
      </c>
      <c r="B12" s="18">
        <f>+'List of Projects'!E13</f>
        <v>0</v>
      </c>
      <c r="C12" s="19">
        <f>+'List of Projects'!B13</f>
        <v>0</v>
      </c>
      <c r="D12" s="19">
        <f>+'List of Projects'!C13</f>
        <v>0</v>
      </c>
      <c r="E12" s="21"/>
      <c r="F12" s="20">
        <f>+'List of Projects'!D13</f>
        <v>0</v>
      </c>
    </row>
    <row r="13" spans="1:6" x14ac:dyDescent="0.2">
      <c r="A13" s="18">
        <v>7</v>
      </c>
      <c r="B13" s="18">
        <f>+'List of Projects'!E14</f>
        <v>0</v>
      </c>
      <c r="C13" s="19">
        <f>+'List of Projects'!B14</f>
        <v>0</v>
      </c>
      <c r="D13" s="19">
        <f>+'List of Projects'!C14</f>
        <v>0</v>
      </c>
      <c r="E13" s="21"/>
      <c r="F13" s="20">
        <f>+'List of Projects'!D14</f>
        <v>0</v>
      </c>
    </row>
    <row r="14" spans="1:6" x14ac:dyDescent="0.2">
      <c r="A14" s="18">
        <v>8</v>
      </c>
      <c r="B14" s="18">
        <f>+'List of Projects'!E15</f>
        <v>0</v>
      </c>
      <c r="C14" s="19">
        <f>+'List of Projects'!B15</f>
        <v>0</v>
      </c>
      <c r="D14" s="19">
        <f>+'List of Projects'!C15</f>
        <v>0</v>
      </c>
      <c r="E14" s="21"/>
      <c r="F14" s="20">
        <f>+'List of Projects'!D15</f>
        <v>0</v>
      </c>
    </row>
    <row r="15" spans="1:6" x14ac:dyDescent="0.2">
      <c r="A15" s="18">
        <v>9</v>
      </c>
      <c r="B15" s="18">
        <f>+'List of Projects'!E16</f>
        <v>0</v>
      </c>
      <c r="C15" s="19">
        <f>+'List of Projects'!B16</f>
        <v>0</v>
      </c>
      <c r="D15" s="19">
        <f>+'List of Projects'!C16</f>
        <v>0</v>
      </c>
      <c r="E15" s="21"/>
      <c r="F15" s="20">
        <f>+'List of Projects'!D16</f>
        <v>0</v>
      </c>
    </row>
    <row r="16" spans="1:6" x14ac:dyDescent="0.2">
      <c r="A16" s="18">
        <v>10</v>
      </c>
      <c r="B16" s="18">
        <f>+'List of Projects'!E17</f>
        <v>0</v>
      </c>
      <c r="C16" s="19">
        <f>+'List of Projects'!B17</f>
        <v>0</v>
      </c>
      <c r="D16" s="19">
        <f>+'List of Projects'!C17</f>
        <v>0</v>
      </c>
      <c r="E16" s="21"/>
      <c r="F16" s="20">
        <f>+'List of Projects'!D17</f>
        <v>0</v>
      </c>
    </row>
    <row r="17" spans="1:6" x14ac:dyDescent="0.2">
      <c r="A17" s="18">
        <v>11</v>
      </c>
      <c r="B17" s="18">
        <f>+'List of Projects'!E18</f>
        <v>0</v>
      </c>
      <c r="C17" s="19">
        <f>+'List of Projects'!B18</f>
        <v>0</v>
      </c>
      <c r="D17" s="19">
        <f>+'List of Projects'!C18</f>
        <v>0</v>
      </c>
      <c r="E17" s="21"/>
      <c r="F17" s="20">
        <f>+'List of Projects'!D18</f>
        <v>0</v>
      </c>
    </row>
    <row r="18" spans="1:6" x14ac:dyDescent="0.2">
      <c r="A18" s="18">
        <v>12</v>
      </c>
      <c r="B18" s="18">
        <f>+'List of Projects'!E19</f>
        <v>0</v>
      </c>
      <c r="C18" s="19">
        <f>+'List of Projects'!B19</f>
        <v>0</v>
      </c>
      <c r="D18" s="19">
        <f>+'List of Projects'!C19</f>
        <v>0</v>
      </c>
      <c r="E18" s="21"/>
      <c r="F18" s="20">
        <f>+'List of Projects'!D19</f>
        <v>0</v>
      </c>
    </row>
    <row r="19" spans="1:6" x14ac:dyDescent="0.2">
      <c r="A19" s="18">
        <v>13</v>
      </c>
      <c r="B19" s="18">
        <f>+'List of Projects'!E20</f>
        <v>0</v>
      </c>
      <c r="C19" s="19">
        <f>+'List of Projects'!B20</f>
        <v>0</v>
      </c>
      <c r="D19" s="19">
        <f>+'List of Projects'!C20</f>
        <v>0</v>
      </c>
      <c r="E19" s="21"/>
      <c r="F19" s="20">
        <f>+'List of Projects'!D20</f>
        <v>0</v>
      </c>
    </row>
    <row r="20" spans="1:6" x14ac:dyDescent="0.2">
      <c r="A20" s="18">
        <v>14</v>
      </c>
      <c r="B20" s="18">
        <f>+'List of Projects'!E21</f>
        <v>0</v>
      </c>
      <c r="C20" s="19">
        <f>+'List of Projects'!B21</f>
        <v>0</v>
      </c>
      <c r="D20" s="19">
        <f>+'List of Projects'!C21</f>
        <v>0</v>
      </c>
      <c r="E20" s="21"/>
      <c r="F20" s="20">
        <f>+'List of Projects'!D21</f>
        <v>0</v>
      </c>
    </row>
    <row r="21" spans="1:6" x14ac:dyDescent="0.2">
      <c r="A21" s="18">
        <v>15</v>
      </c>
      <c r="B21" s="18">
        <f>+'List of Projects'!E22</f>
        <v>0</v>
      </c>
      <c r="C21" s="19">
        <f>+'List of Projects'!B22</f>
        <v>0</v>
      </c>
      <c r="D21" s="19">
        <f>+'List of Projects'!C22</f>
        <v>0</v>
      </c>
      <c r="E21" s="21"/>
      <c r="F21" s="20">
        <f>+'List of Projects'!D22</f>
        <v>0</v>
      </c>
    </row>
    <row r="22" spans="1:6" x14ac:dyDescent="0.2">
      <c r="A22" s="18">
        <v>16</v>
      </c>
      <c r="B22" s="18">
        <f>+'List of Projects'!E23</f>
        <v>0</v>
      </c>
      <c r="C22" s="19">
        <f>+'List of Projects'!B23</f>
        <v>0</v>
      </c>
      <c r="D22" s="19">
        <f>+'List of Projects'!C23</f>
        <v>0</v>
      </c>
      <c r="E22" s="21"/>
      <c r="F22" s="20">
        <f>+'List of Projects'!D23</f>
        <v>0</v>
      </c>
    </row>
    <row r="23" spans="1:6" x14ac:dyDescent="0.2">
      <c r="A23" s="18">
        <v>17</v>
      </c>
      <c r="B23" s="18">
        <f>+'List of Projects'!E24</f>
        <v>0</v>
      </c>
      <c r="C23" s="19">
        <f>+'List of Projects'!B24</f>
        <v>0</v>
      </c>
      <c r="D23" s="19">
        <f>+'List of Projects'!C24</f>
        <v>0</v>
      </c>
      <c r="E23" s="21"/>
      <c r="F23" s="20">
        <f>+'List of Projects'!D24</f>
        <v>0</v>
      </c>
    </row>
    <row r="24" spans="1:6" x14ac:dyDescent="0.2">
      <c r="A24" s="18">
        <v>18</v>
      </c>
      <c r="B24" s="18">
        <f>+'List of Projects'!E25</f>
        <v>0</v>
      </c>
      <c r="C24" s="19">
        <f>+'List of Projects'!B25</f>
        <v>0</v>
      </c>
      <c r="D24" s="19">
        <f>+'List of Projects'!C25</f>
        <v>0</v>
      </c>
      <c r="E24" s="21"/>
      <c r="F24" s="20">
        <f>+'List of Projects'!D25</f>
        <v>0</v>
      </c>
    </row>
    <row r="25" spans="1:6" x14ac:dyDescent="0.2">
      <c r="A25" s="18">
        <v>19</v>
      </c>
      <c r="B25" s="18">
        <f>+'List of Projects'!E26</f>
        <v>0</v>
      </c>
      <c r="C25" s="19">
        <f>+'List of Projects'!B26</f>
        <v>0</v>
      </c>
      <c r="D25" s="19">
        <f>+'List of Projects'!C26</f>
        <v>0</v>
      </c>
      <c r="E25" s="21"/>
      <c r="F25" s="20">
        <f>+'List of Projects'!D26</f>
        <v>0</v>
      </c>
    </row>
    <row r="26" spans="1:6" x14ac:dyDescent="0.2">
      <c r="A26" s="18">
        <v>20</v>
      </c>
      <c r="B26" s="18">
        <f>+'List of Projects'!E27</f>
        <v>0</v>
      </c>
      <c r="C26" s="19">
        <f>+'List of Projects'!B27</f>
        <v>0</v>
      </c>
      <c r="D26" s="19">
        <f>+'List of Projects'!C27</f>
        <v>0</v>
      </c>
      <c r="E26" s="21"/>
      <c r="F26" s="20">
        <f>+'List of Projects'!D27</f>
        <v>0</v>
      </c>
    </row>
    <row r="27" spans="1:6" x14ac:dyDescent="0.2">
      <c r="A27" s="18">
        <v>21</v>
      </c>
      <c r="B27" s="18">
        <f>+'List of Projects'!E28</f>
        <v>0</v>
      </c>
      <c r="C27" s="19">
        <f>+'List of Projects'!B28</f>
        <v>0</v>
      </c>
      <c r="D27" s="19">
        <f>+'List of Projects'!C28</f>
        <v>0</v>
      </c>
      <c r="E27" s="21"/>
      <c r="F27" s="20">
        <f>+'List of Projects'!D28</f>
        <v>0</v>
      </c>
    </row>
    <row r="28" spans="1:6" x14ac:dyDescent="0.2">
      <c r="A28" s="18">
        <v>22</v>
      </c>
      <c r="B28" s="18">
        <f>+'List of Projects'!E29</f>
        <v>0</v>
      </c>
      <c r="C28" s="19">
        <f>+'List of Projects'!B29</f>
        <v>0</v>
      </c>
      <c r="D28" s="19">
        <f>+'List of Projects'!C29</f>
        <v>0</v>
      </c>
      <c r="E28" s="21"/>
      <c r="F28" s="20">
        <f>+'List of Projects'!D29</f>
        <v>0</v>
      </c>
    </row>
    <row r="29" spans="1:6" x14ac:dyDescent="0.2">
      <c r="A29" s="18">
        <v>23</v>
      </c>
      <c r="B29" s="18">
        <f>+'List of Projects'!E30</f>
        <v>0</v>
      </c>
      <c r="C29" s="19">
        <f>+'List of Projects'!B30</f>
        <v>0</v>
      </c>
      <c r="D29" s="19">
        <f>+'List of Projects'!C30</f>
        <v>0</v>
      </c>
      <c r="E29" s="21"/>
      <c r="F29" s="20">
        <f>+'List of Projects'!D30</f>
        <v>0</v>
      </c>
    </row>
    <row r="30" spans="1:6" x14ac:dyDescent="0.2">
      <c r="A30" s="18">
        <v>24</v>
      </c>
      <c r="B30" s="18">
        <f>+'List of Projects'!E31</f>
        <v>0</v>
      </c>
      <c r="C30" s="19">
        <f>+'List of Projects'!B31</f>
        <v>0</v>
      </c>
      <c r="D30" s="19">
        <f>+'List of Projects'!C31</f>
        <v>0</v>
      </c>
      <c r="E30" s="21"/>
      <c r="F30" s="20">
        <f>+'List of Projects'!D31</f>
        <v>0</v>
      </c>
    </row>
    <row r="31" spans="1:6" x14ac:dyDescent="0.2">
      <c r="A31" s="18">
        <v>25</v>
      </c>
      <c r="B31" s="18">
        <f>+'List of Projects'!E32</f>
        <v>0</v>
      </c>
      <c r="C31" s="19">
        <f>+'List of Projects'!B32</f>
        <v>0</v>
      </c>
      <c r="D31" s="19">
        <f>+'List of Projects'!C32</f>
        <v>0</v>
      </c>
      <c r="E31" s="21"/>
      <c r="F31" s="20">
        <f>+'List of Projects'!D32</f>
        <v>0</v>
      </c>
    </row>
    <row r="32" spans="1:6" x14ac:dyDescent="0.2">
      <c r="A32" s="18">
        <f>1+A31</f>
        <v>26</v>
      </c>
      <c r="B32" s="18">
        <f>+'List of Projects'!E33</f>
        <v>0</v>
      </c>
      <c r="C32" s="19">
        <f>+'List of Projects'!B33</f>
        <v>0</v>
      </c>
      <c r="D32" s="19">
        <f>+'List of Projects'!C33</f>
        <v>0</v>
      </c>
      <c r="E32" s="21"/>
      <c r="F32" s="20">
        <f>+'List of Projects'!D33</f>
        <v>0</v>
      </c>
    </row>
    <row r="33" spans="1:6" x14ac:dyDescent="0.2">
      <c r="A33" s="18">
        <f t="shared" ref="A33:A96" si="0">1+A32</f>
        <v>27</v>
      </c>
      <c r="B33" s="18">
        <f>+'List of Projects'!E34</f>
        <v>0</v>
      </c>
      <c r="C33" s="19">
        <f>+'List of Projects'!B34</f>
        <v>0</v>
      </c>
      <c r="D33" s="19">
        <f>+'List of Projects'!C34</f>
        <v>0</v>
      </c>
      <c r="E33" s="21"/>
      <c r="F33" s="20">
        <f>+'List of Projects'!D34</f>
        <v>0</v>
      </c>
    </row>
    <row r="34" spans="1:6" x14ac:dyDescent="0.2">
      <c r="A34" s="18">
        <f t="shared" si="0"/>
        <v>28</v>
      </c>
      <c r="B34" s="18">
        <f>+'List of Projects'!E35</f>
        <v>0</v>
      </c>
      <c r="C34" s="19">
        <f>+'List of Projects'!B35</f>
        <v>0</v>
      </c>
      <c r="D34" s="19">
        <f>+'List of Projects'!C35</f>
        <v>0</v>
      </c>
      <c r="E34" s="21"/>
      <c r="F34" s="20">
        <f>+'List of Projects'!D35</f>
        <v>0</v>
      </c>
    </row>
    <row r="35" spans="1:6" x14ac:dyDescent="0.2">
      <c r="A35" s="18">
        <f t="shared" si="0"/>
        <v>29</v>
      </c>
      <c r="B35" s="18">
        <f>+'List of Projects'!E36</f>
        <v>0</v>
      </c>
      <c r="C35" s="19">
        <f>+'List of Projects'!B36</f>
        <v>0</v>
      </c>
      <c r="D35" s="19">
        <f>+'List of Projects'!C36</f>
        <v>0</v>
      </c>
      <c r="E35" s="21"/>
      <c r="F35" s="20">
        <f>+'List of Projects'!D36</f>
        <v>0</v>
      </c>
    </row>
    <row r="36" spans="1:6" x14ac:dyDescent="0.2">
      <c r="A36" s="18">
        <f t="shared" si="0"/>
        <v>30</v>
      </c>
      <c r="B36" s="18">
        <f>+'List of Projects'!E37</f>
        <v>0</v>
      </c>
      <c r="C36" s="19">
        <f>+'List of Projects'!B37</f>
        <v>0</v>
      </c>
      <c r="D36" s="19">
        <f>+'List of Projects'!C37</f>
        <v>0</v>
      </c>
      <c r="E36" s="21"/>
      <c r="F36" s="20">
        <f>+'List of Projects'!D37</f>
        <v>0</v>
      </c>
    </row>
    <row r="37" spans="1:6" x14ac:dyDescent="0.2">
      <c r="A37" s="18">
        <f t="shared" si="0"/>
        <v>31</v>
      </c>
      <c r="B37" s="18">
        <f>+'List of Projects'!E38</f>
        <v>0</v>
      </c>
      <c r="C37" s="19">
        <f>+'List of Projects'!B38</f>
        <v>0</v>
      </c>
      <c r="D37" s="19">
        <f>+'List of Projects'!C38</f>
        <v>0</v>
      </c>
      <c r="E37" s="21"/>
      <c r="F37" s="20">
        <f>+'List of Projects'!D38</f>
        <v>0</v>
      </c>
    </row>
    <row r="38" spans="1:6" x14ac:dyDescent="0.2">
      <c r="A38" s="18">
        <f t="shared" si="0"/>
        <v>32</v>
      </c>
      <c r="B38" s="18">
        <f>+'List of Projects'!E39</f>
        <v>0</v>
      </c>
      <c r="C38" s="19">
        <f>+'List of Projects'!B39</f>
        <v>0</v>
      </c>
      <c r="D38" s="19">
        <f>+'List of Projects'!C39</f>
        <v>0</v>
      </c>
      <c r="E38" s="21"/>
      <c r="F38" s="20">
        <f>+'List of Projects'!D39</f>
        <v>0</v>
      </c>
    </row>
    <row r="39" spans="1:6" x14ac:dyDescent="0.2">
      <c r="A39" s="18">
        <f t="shared" si="0"/>
        <v>33</v>
      </c>
      <c r="B39" s="18">
        <f>+'List of Projects'!E40</f>
        <v>0</v>
      </c>
      <c r="C39" s="19">
        <f>+'List of Projects'!B40</f>
        <v>0</v>
      </c>
      <c r="D39" s="19">
        <f>+'List of Projects'!C40</f>
        <v>0</v>
      </c>
      <c r="E39" s="21"/>
      <c r="F39" s="20">
        <f>+'List of Projects'!D40</f>
        <v>0</v>
      </c>
    </row>
    <row r="40" spans="1:6" x14ac:dyDescent="0.2">
      <c r="A40" s="18">
        <f t="shared" si="0"/>
        <v>34</v>
      </c>
      <c r="B40" s="18">
        <f>+'List of Projects'!E41</f>
        <v>0</v>
      </c>
      <c r="C40" s="19">
        <f>+'List of Projects'!B41</f>
        <v>0</v>
      </c>
      <c r="D40" s="19">
        <f>+'List of Projects'!C41</f>
        <v>0</v>
      </c>
      <c r="E40" s="21"/>
      <c r="F40" s="20">
        <f>+'List of Projects'!D41</f>
        <v>0</v>
      </c>
    </row>
    <row r="41" spans="1:6" x14ac:dyDescent="0.2">
      <c r="A41" s="18">
        <f t="shared" si="0"/>
        <v>35</v>
      </c>
      <c r="B41" s="18">
        <f>+'List of Projects'!E42</f>
        <v>0</v>
      </c>
      <c r="C41" s="19">
        <f>+'List of Projects'!B42</f>
        <v>0</v>
      </c>
      <c r="D41" s="19">
        <f>+'List of Projects'!C42</f>
        <v>0</v>
      </c>
      <c r="E41" s="21"/>
      <c r="F41" s="20">
        <f>+'List of Projects'!D42</f>
        <v>0</v>
      </c>
    </row>
    <row r="42" spans="1:6" x14ac:dyDescent="0.2">
      <c r="A42" s="18">
        <f t="shared" si="0"/>
        <v>36</v>
      </c>
      <c r="B42" s="18">
        <f>+'List of Projects'!E43</f>
        <v>0</v>
      </c>
      <c r="C42" s="19">
        <f>+'List of Projects'!B43</f>
        <v>0</v>
      </c>
      <c r="D42" s="19">
        <f>+'List of Projects'!C43</f>
        <v>0</v>
      </c>
      <c r="E42" s="21"/>
      <c r="F42" s="20">
        <f>+'List of Projects'!D43</f>
        <v>0</v>
      </c>
    </row>
    <row r="43" spans="1:6" x14ac:dyDescent="0.2">
      <c r="A43" s="18">
        <f t="shared" si="0"/>
        <v>37</v>
      </c>
      <c r="B43" s="18">
        <f>+'List of Projects'!E44</f>
        <v>0</v>
      </c>
      <c r="C43" s="19">
        <f>+'List of Projects'!B44</f>
        <v>0</v>
      </c>
      <c r="D43" s="19">
        <f>+'List of Projects'!C44</f>
        <v>0</v>
      </c>
      <c r="E43" s="21"/>
      <c r="F43" s="20">
        <f>+'List of Projects'!D44</f>
        <v>0</v>
      </c>
    </row>
    <row r="44" spans="1:6" x14ac:dyDescent="0.2">
      <c r="A44" s="18">
        <f t="shared" si="0"/>
        <v>38</v>
      </c>
      <c r="B44" s="18">
        <f>+'List of Projects'!E45</f>
        <v>0</v>
      </c>
      <c r="C44" s="19">
        <f>+'List of Projects'!B45</f>
        <v>0</v>
      </c>
      <c r="D44" s="19">
        <f>+'List of Projects'!C45</f>
        <v>0</v>
      </c>
      <c r="E44" s="21"/>
      <c r="F44" s="20">
        <f>+'List of Projects'!D45</f>
        <v>0</v>
      </c>
    </row>
    <row r="45" spans="1:6" x14ac:dyDescent="0.2">
      <c r="A45" s="18">
        <f t="shared" si="0"/>
        <v>39</v>
      </c>
      <c r="B45" s="18">
        <f>+'List of Projects'!E46</f>
        <v>0</v>
      </c>
      <c r="C45" s="19">
        <f>+'List of Projects'!B46</f>
        <v>0</v>
      </c>
      <c r="D45" s="19">
        <f>+'List of Projects'!C46</f>
        <v>0</v>
      </c>
      <c r="E45" s="21"/>
      <c r="F45" s="20">
        <f>+'List of Projects'!D46</f>
        <v>0</v>
      </c>
    </row>
    <row r="46" spans="1:6" x14ac:dyDescent="0.2">
      <c r="A46" s="18">
        <f t="shared" si="0"/>
        <v>40</v>
      </c>
      <c r="B46" s="18">
        <f>+'List of Projects'!E47</f>
        <v>0</v>
      </c>
      <c r="C46" s="19">
        <f>+'List of Projects'!B47</f>
        <v>0</v>
      </c>
      <c r="D46" s="19">
        <f>+'List of Projects'!C47</f>
        <v>0</v>
      </c>
      <c r="E46" s="21"/>
      <c r="F46" s="20">
        <f>+'List of Projects'!D47</f>
        <v>0</v>
      </c>
    </row>
    <row r="47" spans="1:6" x14ac:dyDescent="0.2">
      <c r="A47" s="18">
        <f t="shared" si="0"/>
        <v>41</v>
      </c>
      <c r="B47" s="18">
        <f>+'List of Projects'!E48</f>
        <v>0</v>
      </c>
      <c r="C47" s="19">
        <f>+'List of Projects'!B48</f>
        <v>0</v>
      </c>
      <c r="D47" s="19">
        <f>+'List of Projects'!C48</f>
        <v>0</v>
      </c>
      <c r="E47" s="21"/>
      <c r="F47" s="20">
        <f>+'List of Projects'!D48</f>
        <v>0</v>
      </c>
    </row>
    <row r="48" spans="1:6" x14ac:dyDescent="0.2">
      <c r="A48" s="18">
        <f t="shared" si="0"/>
        <v>42</v>
      </c>
      <c r="B48" s="18">
        <f>+'List of Projects'!E49</f>
        <v>0</v>
      </c>
      <c r="C48" s="19">
        <f>+'List of Projects'!B49</f>
        <v>0</v>
      </c>
      <c r="D48" s="19">
        <f>+'List of Projects'!C49</f>
        <v>0</v>
      </c>
      <c r="E48" s="21"/>
      <c r="F48" s="20">
        <f>+'List of Projects'!D49</f>
        <v>0</v>
      </c>
    </row>
    <row r="49" spans="1:6" x14ac:dyDescent="0.2">
      <c r="A49" s="18">
        <f t="shared" si="0"/>
        <v>43</v>
      </c>
      <c r="B49" s="18">
        <f>+'List of Projects'!E50</f>
        <v>0</v>
      </c>
      <c r="C49" s="19">
        <f>+'List of Projects'!B50</f>
        <v>0</v>
      </c>
      <c r="D49" s="19">
        <f>+'List of Projects'!C50</f>
        <v>0</v>
      </c>
      <c r="E49" s="21"/>
      <c r="F49" s="20">
        <f>+'List of Projects'!D50</f>
        <v>0</v>
      </c>
    </row>
    <row r="50" spans="1:6" x14ac:dyDescent="0.2">
      <c r="A50" s="18">
        <f t="shared" si="0"/>
        <v>44</v>
      </c>
      <c r="B50" s="18">
        <f>+'List of Projects'!E51</f>
        <v>0</v>
      </c>
      <c r="C50" s="19">
        <f>+'List of Projects'!B51</f>
        <v>0</v>
      </c>
      <c r="D50" s="19">
        <f>+'List of Projects'!C51</f>
        <v>0</v>
      </c>
      <c r="E50" s="21"/>
      <c r="F50" s="20">
        <f>+'List of Projects'!D51</f>
        <v>0</v>
      </c>
    </row>
    <row r="51" spans="1:6" x14ac:dyDescent="0.2">
      <c r="A51" s="18">
        <f t="shared" si="0"/>
        <v>45</v>
      </c>
      <c r="B51" s="18">
        <f>+'List of Projects'!E52</f>
        <v>0</v>
      </c>
      <c r="C51" s="19">
        <f>+'List of Projects'!B52</f>
        <v>0</v>
      </c>
      <c r="D51" s="19">
        <f>+'List of Projects'!C52</f>
        <v>0</v>
      </c>
      <c r="E51" s="21"/>
      <c r="F51" s="20">
        <f>+'List of Projects'!D52</f>
        <v>0</v>
      </c>
    </row>
    <row r="52" spans="1:6" x14ac:dyDescent="0.2">
      <c r="A52" s="18">
        <f t="shared" si="0"/>
        <v>46</v>
      </c>
      <c r="B52" s="18">
        <f>+'List of Projects'!E53</f>
        <v>0</v>
      </c>
      <c r="C52" s="19">
        <f>+'List of Projects'!B53</f>
        <v>0</v>
      </c>
      <c r="D52" s="19">
        <f>+'List of Projects'!C53</f>
        <v>0</v>
      </c>
      <c r="E52" s="21"/>
      <c r="F52" s="20">
        <f>+'List of Projects'!D53</f>
        <v>0</v>
      </c>
    </row>
    <row r="53" spans="1:6" x14ac:dyDescent="0.2">
      <c r="A53" s="18">
        <f t="shared" si="0"/>
        <v>47</v>
      </c>
      <c r="B53" s="18">
        <f>+'List of Projects'!E54</f>
        <v>0</v>
      </c>
      <c r="C53" s="19">
        <f>+'List of Projects'!B54</f>
        <v>0</v>
      </c>
      <c r="D53" s="19">
        <f>+'List of Projects'!C54</f>
        <v>0</v>
      </c>
      <c r="E53" s="21"/>
      <c r="F53" s="20">
        <f>+'List of Projects'!D54</f>
        <v>0</v>
      </c>
    </row>
    <row r="54" spans="1:6" x14ac:dyDescent="0.2">
      <c r="A54" s="18">
        <f t="shared" si="0"/>
        <v>48</v>
      </c>
      <c r="B54" s="18">
        <f>+'List of Projects'!E55</f>
        <v>0</v>
      </c>
      <c r="C54" s="19">
        <f>+'List of Projects'!B55</f>
        <v>0</v>
      </c>
      <c r="D54" s="19">
        <f>+'List of Projects'!C55</f>
        <v>0</v>
      </c>
      <c r="E54" s="21"/>
      <c r="F54" s="20">
        <f>+'List of Projects'!D55</f>
        <v>0</v>
      </c>
    </row>
    <row r="55" spans="1:6" x14ac:dyDescent="0.2">
      <c r="A55" s="18">
        <f t="shared" si="0"/>
        <v>49</v>
      </c>
      <c r="B55" s="18">
        <f>+'List of Projects'!E56</f>
        <v>0</v>
      </c>
      <c r="C55" s="19">
        <f>+'List of Projects'!B56</f>
        <v>0</v>
      </c>
      <c r="D55" s="19">
        <f>+'List of Projects'!C56</f>
        <v>0</v>
      </c>
      <c r="E55" s="21"/>
      <c r="F55" s="20">
        <f>+'List of Projects'!D56</f>
        <v>0</v>
      </c>
    </row>
    <row r="56" spans="1:6" x14ac:dyDescent="0.2">
      <c r="A56" s="18">
        <f t="shared" si="0"/>
        <v>50</v>
      </c>
      <c r="B56" s="18">
        <f>+'List of Projects'!E57</f>
        <v>0</v>
      </c>
      <c r="C56" s="19">
        <f>+'List of Projects'!B57</f>
        <v>0</v>
      </c>
      <c r="D56" s="19">
        <f>+'List of Projects'!C57</f>
        <v>0</v>
      </c>
      <c r="E56" s="21"/>
      <c r="F56" s="20">
        <f>+'List of Projects'!D57</f>
        <v>0</v>
      </c>
    </row>
    <row r="57" spans="1:6" x14ac:dyDescent="0.2">
      <c r="A57" s="18">
        <f t="shared" si="0"/>
        <v>51</v>
      </c>
      <c r="B57" s="18">
        <f>+'List of Projects'!E58</f>
        <v>0</v>
      </c>
      <c r="C57" s="19">
        <f>+'List of Projects'!B58</f>
        <v>0</v>
      </c>
      <c r="D57" s="19">
        <f>+'List of Projects'!C58</f>
        <v>0</v>
      </c>
      <c r="E57" s="21"/>
      <c r="F57" s="20">
        <f>+'List of Projects'!D58</f>
        <v>0</v>
      </c>
    </row>
    <row r="58" spans="1:6" x14ac:dyDescent="0.2">
      <c r="A58" s="18">
        <f t="shared" si="0"/>
        <v>52</v>
      </c>
      <c r="B58" s="18">
        <f>+'List of Projects'!E59</f>
        <v>0</v>
      </c>
      <c r="C58" s="19">
        <f>+'List of Projects'!B59</f>
        <v>0</v>
      </c>
      <c r="D58" s="19">
        <f>+'List of Projects'!C59</f>
        <v>0</v>
      </c>
      <c r="E58" s="21"/>
      <c r="F58" s="20">
        <f>+'List of Projects'!D59</f>
        <v>0</v>
      </c>
    </row>
    <row r="59" spans="1:6" x14ac:dyDescent="0.2">
      <c r="A59" s="18">
        <f t="shared" si="0"/>
        <v>53</v>
      </c>
      <c r="B59" s="18">
        <f>+'List of Projects'!E60</f>
        <v>0</v>
      </c>
      <c r="C59" s="19">
        <f>+'List of Projects'!B60</f>
        <v>0</v>
      </c>
      <c r="D59" s="19">
        <f>+'List of Projects'!C60</f>
        <v>0</v>
      </c>
      <c r="E59" s="21"/>
      <c r="F59" s="20">
        <f>+'List of Projects'!D60</f>
        <v>0</v>
      </c>
    </row>
    <row r="60" spans="1:6" x14ac:dyDescent="0.2">
      <c r="A60" s="18">
        <f t="shared" si="0"/>
        <v>54</v>
      </c>
      <c r="B60" s="18">
        <f>+'List of Projects'!E61</f>
        <v>0</v>
      </c>
      <c r="C60" s="19">
        <f>+'List of Projects'!B61</f>
        <v>0</v>
      </c>
      <c r="D60" s="19">
        <f>+'List of Projects'!C61</f>
        <v>0</v>
      </c>
      <c r="E60" s="21"/>
      <c r="F60" s="20">
        <f>+'List of Projects'!D61</f>
        <v>0</v>
      </c>
    </row>
    <row r="61" spans="1:6" x14ac:dyDescent="0.2">
      <c r="A61" s="18">
        <f t="shared" si="0"/>
        <v>55</v>
      </c>
      <c r="B61" s="18">
        <f>+'List of Projects'!E62</f>
        <v>0</v>
      </c>
      <c r="C61" s="19">
        <f>+'List of Projects'!B62</f>
        <v>0</v>
      </c>
      <c r="D61" s="19">
        <f>+'List of Projects'!C62</f>
        <v>0</v>
      </c>
      <c r="E61" s="21"/>
      <c r="F61" s="20">
        <f>+'List of Projects'!D62</f>
        <v>0</v>
      </c>
    </row>
    <row r="62" spans="1:6" x14ac:dyDescent="0.2">
      <c r="A62" s="18">
        <f t="shared" si="0"/>
        <v>56</v>
      </c>
      <c r="B62" s="18">
        <f>+'List of Projects'!E63</f>
        <v>0</v>
      </c>
      <c r="C62" s="19">
        <f>+'List of Projects'!B63</f>
        <v>0</v>
      </c>
      <c r="D62" s="19">
        <f>+'List of Projects'!C63</f>
        <v>0</v>
      </c>
      <c r="E62" s="21"/>
      <c r="F62" s="20">
        <f>+'List of Projects'!D63</f>
        <v>0</v>
      </c>
    </row>
    <row r="63" spans="1:6" x14ac:dyDescent="0.2">
      <c r="A63" s="18">
        <f t="shared" si="0"/>
        <v>57</v>
      </c>
      <c r="B63" s="18">
        <f>+'List of Projects'!E64</f>
        <v>0</v>
      </c>
      <c r="C63" s="19">
        <f>+'List of Projects'!B64</f>
        <v>0</v>
      </c>
      <c r="D63" s="19">
        <f>+'List of Projects'!C64</f>
        <v>0</v>
      </c>
      <c r="E63" s="21"/>
      <c r="F63" s="20">
        <f>+'List of Projects'!D64</f>
        <v>0</v>
      </c>
    </row>
    <row r="64" spans="1:6" x14ac:dyDescent="0.2">
      <c r="A64" s="18">
        <f t="shared" si="0"/>
        <v>58</v>
      </c>
      <c r="B64" s="18">
        <f>+'List of Projects'!E65</f>
        <v>0</v>
      </c>
      <c r="C64" s="19">
        <f>+'List of Projects'!B65</f>
        <v>0</v>
      </c>
      <c r="D64" s="19">
        <f>+'List of Projects'!C65</f>
        <v>0</v>
      </c>
      <c r="E64" s="21"/>
      <c r="F64" s="20">
        <f>+'List of Projects'!D65</f>
        <v>0</v>
      </c>
    </row>
    <row r="65" spans="1:6" x14ac:dyDescent="0.2">
      <c r="A65" s="18">
        <f t="shared" si="0"/>
        <v>59</v>
      </c>
      <c r="B65" s="18">
        <f>+'List of Projects'!E66</f>
        <v>0</v>
      </c>
      <c r="C65" s="19">
        <f>+'List of Projects'!B66</f>
        <v>0</v>
      </c>
      <c r="D65" s="19">
        <f>+'List of Projects'!C66</f>
        <v>0</v>
      </c>
      <c r="E65" s="21"/>
      <c r="F65" s="20">
        <f>+'List of Projects'!D66</f>
        <v>0</v>
      </c>
    </row>
    <row r="66" spans="1:6" x14ac:dyDescent="0.2">
      <c r="A66" s="18">
        <f t="shared" si="0"/>
        <v>60</v>
      </c>
      <c r="B66" s="18">
        <f>+'List of Projects'!E67</f>
        <v>0</v>
      </c>
      <c r="C66" s="19">
        <f>+'List of Projects'!B67</f>
        <v>0</v>
      </c>
      <c r="D66" s="19">
        <f>+'List of Projects'!C67</f>
        <v>0</v>
      </c>
      <c r="E66" s="21"/>
      <c r="F66" s="20">
        <f>+'List of Projects'!D67</f>
        <v>0</v>
      </c>
    </row>
    <row r="67" spans="1:6" x14ac:dyDescent="0.2">
      <c r="A67" s="18">
        <f t="shared" si="0"/>
        <v>61</v>
      </c>
      <c r="B67" s="18">
        <f>+'List of Projects'!E68</f>
        <v>0</v>
      </c>
      <c r="C67" s="19">
        <f>+'List of Projects'!B68</f>
        <v>0</v>
      </c>
      <c r="D67" s="19">
        <f>+'List of Projects'!C68</f>
        <v>0</v>
      </c>
      <c r="E67" s="21"/>
      <c r="F67" s="20">
        <f>+'List of Projects'!D68</f>
        <v>0</v>
      </c>
    </row>
    <row r="68" spans="1:6" x14ac:dyDescent="0.2">
      <c r="A68" s="18">
        <f t="shared" si="0"/>
        <v>62</v>
      </c>
      <c r="B68" s="18">
        <f>+'List of Projects'!E69</f>
        <v>0</v>
      </c>
      <c r="C68" s="19">
        <f>+'List of Projects'!B69</f>
        <v>0</v>
      </c>
      <c r="D68" s="19">
        <f>+'List of Projects'!C69</f>
        <v>0</v>
      </c>
      <c r="E68" s="21"/>
      <c r="F68" s="20">
        <f>+'List of Projects'!D69</f>
        <v>0</v>
      </c>
    </row>
    <row r="69" spans="1:6" x14ac:dyDescent="0.2">
      <c r="A69" s="18">
        <f t="shared" si="0"/>
        <v>63</v>
      </c>
      <c r="B69" s="18">
        <f>+'List of Projects'!E70</f>
        <v>0</v>
      </c>
      <c r="C69" s="19">
        <f>+'List of Projects'!B70</f>
        <v>0</v>
      </c>
      <c r="D69" s="19">
        <f>+'List of Projects'!C70</f>
        <v>0</v>
      </c>
      <c r="E69" s="21"/>
      <c r="F69" s="20">
        <f>+'List of Projects'!D70</f>
        <v>0</v>
      </c>
    </row>
    <row r="70" spans="1:6" x14ac:dyDescent="0.2">
      <c r="A70" s="18">
        <f t="shared" si="0"/>
        <v>64</v>
      </c>
      <c r="B70" s="18">
        <f>+'List of Projects'!E71</f>
        <v>0</v>
      </c>
      <c r="C70" s="19">
        <f>+'List of Projects'!B71</f>
        <v>0</v>
      </c>
      <c r="D70" s="19">
        <f>+'List of Projects'!C71</f>
        <v>0</v>
      </c>
      <c r="E70" s="21"/>
      <c r="F70" s="20">
        <f>+'List of Projects'!D71</f>
        <v>0</v>
      </c>
    </row>
    <row r="71" spans="1:6" x14ac:dyDescent="0.2">
      <c r="A71" s="18">
        <f t="shared" si="0"/>
        <v>65</v>
      </c>
      <c r="B71" s="18">
        <f>+'List of Projects'!E72</f>
        <v>0</v>
      </c>
      <c r="C71" s="19">
        <f>+'List of Projects'!B72</f>
        <v>0</v>
      </c>
      <c r="D71" s="19">
        <f>+'List of Projects'!C72</f>
        <v>0</v>
      </c>
      <c r="E71" s="21"/>
      <c r="F71" s="20">
        <f>+'List of Projects'!D72</f>
        <v>0</v>
      </c>
    </row>
    <row r="72" spans="1:6" x14ac:dyDescent="0.2">
      <c r="A72" s="18">
        <f t="shared" si="0"/>
        <v>66</v>
      </c>
      <c r="B72" s="18">
        <f>+'List of Projects'!E73</f>
        <v>0</v>
      </c>
      <c r="C72" s="19">
        <f>+'List of Projects'!B73</f>
        <v>0</v>
      </c>
      <c r="D72" s="19">
        <f>+'List of Projects'!C73</f>
        <v>0</v>
      </c>
      <c r="E72" s="21"/>
      <c r="F72" s="20">
        <f>+'List of Projects'!D73</f>
        <v>0</v>
      </c>
    </row>
    <row r="73" spans="1:6" x14ac:dyDescent="0.2">
      <c r="A73" s="18">
        <f t="shared" si="0"/>
        <v>67</v>
      </c>
      <c r="B73" s="18">
        <f>+'List of Projects'!E74</f>
        <v>0</v>
      </c>
      <c r="C73" s="19">
        <f>+'List of Projects'!B74</f>
        <v>0</v>
      </c>
      <c r="D73" s="19">
        <f>+'List of Projects'!C74</f>
        <v>0</v>
      </c>
      <c r="E73" s="21"/>
      <c r="F73" s="20">
        <f>+'List of Projects'!D74</f>
        <v>0</v>
      </c>
    </row>
    <row r="74" spans="1:6" x14ac:dyDescent="0.2">
      <c r="A74" s="18">
        <f t="shared" si="0"/>
        <v>68</v>
      </c>
      <c r="B74" s="18">
        <f>+'List of Projects'!E75</f>
        <v>0</v>
      </c>
      <c r="C74" s="19">
        <f>+'List of Projects'!B75</f>
        <v>0</v>
      </c>
      <c r="D74" s="19">
        <f>+'List of Projects'!C75</f>
        <v>0</v>
      </c>
      <c r="E74" s="21"/>
      <c r="F74" s="20">
        <f>+'List of Projects'!D75</f>
        <v>0</v>
      </c>
    </row>
    <row r="75" spans="1:6" x14ac:dyDescent="0.2">
      <c r="A75" s="18">
        <f t="shared" si="0"/>
        <v>69</v>
      </c>
      <c r="B75" s="18">
        <f>+'List of Projects'!E76</f>
        <v>0</v>
      </c>
      <c r="C75" s="19">
        <f>+'List of Projects'!B76</f>
        <v>0</v>
      </c>
      <c r="D75" s="19">
        <f>+'List of Projects'!C76</f>
        <v>0</v>
      </c>
      <c r="E75" s="21"/>
      <c r="F75" s="20">
        <f>+'List of Projects'!D76</f>
        <v>0</v>
      </c>
    </row>
    <row r="76" spans="1:6" x14ac:dyDescent="0.2">
      <c r="A76" s="18">
        <f t="shared" si="0"/>
        <v>70</v>
      </c>
      <c r="B76" s="18">
        <f>+'List of Projects'!E77</f>
        <v>0</v>
      </c>
      <c r="C76" s="19">
        <f>+'List of Projects'!B77</f>
        <v>0</v>
      </c>
      <c r="D76" s="19">
        <f>+'List of Projects'!C77</f>
        <v>0</v>
      </c>
      <c r="E76" s="21"/>
      <c r="F76" s="20">
        <f>+'List of Projects'!D77</f>
        <v>0</v>
      </c>
    </row>
    <row r="77" spans="1:6" x14ac:dyDescent="0.2">
      <c r="A77" s="18">
        <f t="shared" si="0"/>
        <v>71</v>
      </c>
      <c r="B77" s="18">
        <f>+'List of Projects'!E78</f>
        <v>0</v>
      </c>
      <c r="C77" s="19">
        <f>+'List of Projects'!B78</f>
        <v>0</v>
      </c>
      <c r="D77" s="19">
        <f>+'List of Projects'!C78</f>
        <v>0</v>
      </c>
      <c r="E77" s="21"/>
      <c r="F77" s="20">
        <f>+'List of Projects'!D78</f>
        <v>0</v>
      </c>
    </row>
    <row r="78" spans="1:6" x14ac:dyDescent="0.2">
      <c r="A78" s="18">
        <f t="shared" si="0"/>
        <v>72</v>
      </c>
      <c r="B78" s="18">
        <f>+'List of Projects'!E79</f>
        <v>0</v>
      </c>
      <c r="C78" s="19">
        <f>+'List of Projects'!B79</f>
        <v>0</v>
      </c>
      <c r="D78" s="19">
        <f>+'List of Projects'!C79</f>
        <v>0</v>
      </c>
      <c r="E78" s="21"/>
      <c r="F78" s="20">
        <f>+'List of Projects'!D79</f>
        <v>0</v>
      </c>
    </row>
    <row r="79" spans="1:6" x14ac:dyDescent="0.2">
      <c r="A79" s="18">
        <f t="shared" si="0"/>
        <v>73</v>
      </c>
      <c r="B79" s="18">
        <f>+'List of Projects'!E80</f>
        <v>0</v>
      </c>
      <c r="C79" s="19">
        <f>+'List of Projects'!B80</f>
        <v>0</v>
      </c>
      <c r="D79" s="19">
        <f>+'List of Projects'!C80</f>
        <v>0</v>
      </c>
      <c r="E79" s="21"/>
      <c r="F79" s="20">
        <f>+'List of Projects'!D80</f>
        <v>0</v>
      </c>
    </row>
    <row r="80" spans="1:6" x14ac:dyDescent="0.2">
      <c r="A80" s="18">
        <f t="shared" si="0"/>
        <v>74</v>
      </c>
      <c r="B80" s="18">
        <f>+'List of Projects'!E81</f>
        <v>0</v>
      </c>
      <c r="C80" s="19">
        <f>+'List of Projects'!B81</f>
        <v>0</v>
      </c>
      <c r="D80" s="19">
        <f>+'List of Projects'!C81</f>
        <v>0</v>
      </c>
      <c r="E80" s="21"/>
      <c r="F80" s="20">
        <f>+'List of Projects'!D81</f>
        <v>0</v>
      </c>
    </row>
    <row r="81" spans="1:6" x14ac:dyDescent="0.2">
      <c r="A81" s="18">
        <f t="shared" si="0"/>
        <v>75</v>
      </c>
      <c r="B81" s="18">
        <f>+'List of Projects'!E82</f>
        <v>0</v>
      </c>
      <c r="C81" s="19">
        <f>+'List of Projects'!B82</f>
        <v>0</v>
      </c>
      <c r="D81" s="19">
        <f>+'List of Projects'!C82</f>
        <v>0</v>
      </c>
      <c r="E81" s="21"/>
      <c r="F81" s="20">
        <f>+'List of Projects'!D82</f>
        <v>0</v>
      </c>
    </row>
    <row r="82" spans="1:6" x14ac:dyDescent="0.2">
      <c r="A82" s="18">
        <f t="shared" si="0"/>
        <v>76</v>
      </c>
      <c r="B82" s="18">
        <f>+'List of Projects'!E83</f>
        <v>0</v>
      </c>
      <c r="C82" s="19">
        <f>+'List of Projects'!B83</f>
        <v>0</v>
      </c>
      <c r="D82" s="19">
        <f>+'List of Projects'!C83</f>
        <v>0</v>
      </c>
      <c r="E82" s="21"/>
      <c r="F82" s="20">
        <f>+'List of Projects'!D83</f>
        <v>0</v>
      </c>
    </row>
    <row r="83" spans="1:6" x14ac:dyDescent="0.2">
      <c r="A83" s="18">
        <f t="shared" si="0"/>
        <v>77</v>
      </c>
      <c r="B83" s="18">
        <f>+'List of Projects'!E84</f>
        <v>0</v>
      </c>
      <c r="C83" s="19">
        <f>+'List of Projects'!B84</f>
        <v>0</v>
      </c>
      <c r="D83" s="19">
        <f>+'List of Projects'!C84</f>
        <v>0</v>
      </c>
      <c r="E83" s="21"/>
      <c r="F83" s="20">
        <f>+'List of Projects'!D84</f>
        <v>0</v>
      </c>
    </row>
    <row r="84" spans="1:6" x14ac:dyDescent="0.2">
      <c r="A84" s="18">
        <f t="shared" si="0"/>
        <v>78</v>
      </c>
      <c r="B84" s="18">
        <f>+'List of Projects'!E85</f>
        <v>0</v>
      </c>
      <c r="C84" s="19">
        <f>+'List of Projects'!B85</f>
        <v>0</v>
      </c>
      <c r="D84" s="19">
        <f>+'List of Projects'!C85</f>
        <v>0</v>
      </c>
      <c r="E84" s="21"/>
      <c r="F84" s="20">
        <f>+'List of Projects'!D85</f>
        <v>0</v>
      </c>
    </row>
    <row r="85" spans="1:6" x14ac:dyDescent="0.2">
      <c r="A85" s="18">
        <f t="shared" si="0"/>
        <v>79</v>
      </c>
      <c r="B85" s="18">
        <f>+'List of Projects'!E86</f>
        <v>0</v>
      </c>
      <c r="C85" s="19">
        <f>+'List of Projects'!B86</f>
        <v>0</v>
      </c>
      <c r="D85" s="19">
        <f>+'List of Projects'!C86</f>
        <v>0</v>
      </c>
      <c r="E85" s="21"/>
      <c r="F85" s="20">
        <f>+'List of Projects'!D86</f>
        <v>0</v>
      </c>
    </row>
    <row r="86" spans="1:6" x14ac:dyDescent="0.2">
      <c r="A86" s="18">
        <f t="shared" si="0"/>
        <v>80</v>
      </c>
      <c r="B86" s="18">
        <f>+'List of Projects'!E87</f>
        <v>0</v>
      </c>
      <c r="C86" s="19">
        <f>+'List of Projects'!B87</f>
        <v>0</v>
      </c>
      <c r="D86" s="19">
        <f>+'List of Projects'!C87</f>
        <v>0</v>
      </c>
      <c r="E86" s="21"/>
      <c r="F86" s="20">
        <f>+'List of Projects'!D87</f>
        <v>0</v>
      </c>
    </row>
    <row r="87" spans="1:6" x14ac:dyDescent="0.2">
      <c r="A87" s="18">
        <f t="shared" si="0"/>
        <v>81</v>
      </c>
      <c r="B87" s="18">
        <f>+'List of Projects'!E88</f>
        <v>0</v>
      </c>
      <c r="C87" s="19">
        <f>+'List of Projects'!B88</f>
        <v>0</v>
      </c>
      <c r="D87" s="19">
        <f>+'List of Projects'!C88</f>
        <v>0</v>
      </c>
      <c r="E87" s="21"/>
      <c r="F87" s="20">
        <f>+'List of Projects'!D88</f>
        <v>0</v>
      </c>
    </row>
    <row r="88" spans="1:6" x14ac:dyDescent="0.2">
      <c r="A88" s="18">
        <f t="shared" si="0"/>
        <v>82</v>
      </c>
      <c r="B88" s="18">
        <f>+'List of Projects'!E89</f>
        <v>0</v>
      </c>
      <c r="C88" s="19">
        <f>+'List of Projects'!B89</f>
        <v>0</v>
      </c>
      <c r="D88" s="19">
        <f>+'List of Projects'!C89</f>
        <v>0</v>
      </c>
      <c r="E88" s="21"/>
      <c r="F88" s="20">
        <f>+'List of Projects'!D89</f>
        <v>0</v>
      </c>
    </row>
    <row r="89" spans="1:6" x14ac:dyDescent="0.2">
      <c r="A89" s="18">
        <f t="shared" si="0"/>
        <v>83</v>
      </c>
      <c r="B89" s="18">
        <f>+'List of Projects'!E90</f>
        <v>0</v>
      </c>
      <c r="C89" s="19">
        <f>+'List of Projects'!B90</f>
        <v>0</v>
      </c>
      <c r="D89" s="19">
        <f>+'List of Projects'!C90</f>
        <v>0</v>
      </c>
      <c r="E89" s="21"/>
      <c r="F89" s="20">
        <f>+'List of Projects'!D90</f>
        <v>0</v>
      </c>
    </row>
    <row r="90" spans="1:6" x14ac:dyDescent="0.2">
      <c r="A90" s="18">
        <f t="shared" si="0"/>
        <v>84</v>
      </c>
      <c r="B90" s="18">
        <f>+'List of Projects'!E91</f>
        <v>0</v>
      </c>
      <c r="C90" s="19">
        <f>+'List of Projects'!B91</f>
        <v>0</v>
      </c>
      <c r="D90" s="19">
        <f>+'List of Projects'!C91</f>
        <v>0</v>
      </c>
      <c r="E90" s="21"/>
      <c r="F90" s="20">
        <f>+'List of Projects'!D91</f>
        <v>0</v>
      </c>
    </row>
    <row r="91" spans="1:6" x14ac:dyDescent="0.2">
      <c r="A91" s="18">
        <f t="shared" si="0"/>
        <v>85</v>
      </c>
      <c r="B91" s="18">
        <f>+'List of Projects'!E92</f>
        <v>0</v>
      </c>
      <c r="C91" s="19">
        <f>+'List of Projects'!B92</f>
        <v>0</v>
      </c>
      <c r="D91" s="19">
        <f>+'List of Projects'!C92</f>
        <v>0</v>
      </c>
      <c r="E91" s="21"/>
      <c r="F91" s="20">
        <f>+'List of Projects'!D92</f>
        <v>0</v>
      </c>
    </row>
    <row r="92" spans="1:6" x14ac:dyDescent="0.2">
      <c r="A92" s="18">
        <f t="shared" si="0"/>
        <v>86</v>
      </c>
      <c r="B92" s="18">
        <f>+'List of Projects'!E93</f>
        <v>0</v>
      </c>
      <c r="C92" s="19">
        <f>+'List of Projects'!B93</f>
        <v>0</v>
      </c>
      <c r="D92" s="19">
        <f>+'List of Projects'!C93</f>
        <v>0</v>
      </c>
      <c r="E92" s="21"/>
      <c r="F92" s="20">
        <f>+'List of Projects'!D93</f>
        <v>0</v>
      </c>
    </row>
    <row r="93" spans="1:6" x14ac:dyDescent="0.2">
      <c r="A93" s="18">
        <f t="shared" si="0"/>
        <v>87</v>
      </c>
      <c r="B93" s="18">
        <f>+'List of Projects'!E94</f>
        <v>0</v>
      </c>
      <c r="C93" s="19">
        <f>+'List of Projects'!B94</f>
        <v>0</v>
      </c>
      <c r="D93" s="19">
        <f>+'List of Projects'!C94</f>
        <v>0</v>
      </c>
      <c r="E93" s="21"/>
      <c r="F93" s="20">
        <f>+'List of Projects'!D94</f>
        <v>0</v>
      </c>
    </row>
    <row r="94" spans="1:6" x14ac:dyDescent="0.2">
      <c r="A94" s="18">
        <f t="shared" si="0"/>
        <v>88</v>
      </c>
      <c r="B94" s="18">
        <f>+'List of Projects'!E95</f>
        <v>0</v>
      </c>
      <c r="C94" s="19">
        <f>+'List of Projects'!B95</f>
        <v>0</v>
      </c>
      <c r="D94" s="19">
        <f>+'List of Projects'!C95</f>
        <v>0</v>
      </c>
      <c r="E94" s="21"/>
      <c r="F94" s="20">
        <f>+'List of Projects'!D95</f>
        <v>0</v>
      </c>
    </row>
    <row r="95" spans="1:6" x14ac:dyDescent="0.2">
      <c r="A95" s="18">
        <f t="shared" si="0"/>
        <v>89</v>
      </c>
      <c r="B95" s="18">
        <f>+'List of Projects'!E96</f>
        <v>0</v>
      </c>
      <c r="C95" s="19">
        <f>+'List of Projects'!B96</f>
        <v>0</v>
      </c>
      <c r="D95" s="19">
        <f>+'List of Projects'!C96</f>
        <v>0</v>
      </c>
      <c r="E95" s="21"/>
      <c r="F95" s="20">
        <f>+'List of Projects'!D96</f>
        <v>0</v>
      </c>
    </row>
    <row r="96" spans="1:6" x14ac:dyDescent="0.2">
      <c r="A96" s="18">
        <f t="shared" si="0"/>
        <v>90</v>
      </c>
      <c r="B96" s="18">
        <f>+'List of Projects'!E97</f>
        <v>0</v>
      </c>
      <c r="C96" s="19">
        <f>+'List of Projects'!B97</f>
        <v>0</v>
      </c>
      <c r="D96" s="19">
        <f>+'List of Projects'!C97</f>
        <v>0</v>
      </c>
      <c r="E96" s="21"/>
      <c r="F96" s="20">
        <f>+'List of Projects'!D97</f>
        <v>0</v>
      </c>
    </row>
    <row r="97" spans="1:6" x14ac:dyDescent="0.2">
      <c r="A97" s="18">
        <f t="shared" ref="A97:A160" si="1">1+A96</f>
        <v>91</v>
      </c>
      <c r="B97" s="18">
        <f>+'List of Projects'!E98</f>
        <v>0</v>
      </c>
      <c r="C97" s="19">
        <f>+'List of Projects'!B98</f>
        <v>0</v>
      </c>
      <c r="D97" s="19">
        <f>+'List of Projects'!C98</f>
        <v>0</v>
      </c>
      <c r="E97" s="21"/>
      <c r="F97" s="20">
        <f>+'List of Projects'!D98</f>
        <v>0</v>
      </c>
    </row>
    <row r="98" spans="1:6" x14ac:dyDescent="0.2">
      <c r="A98" s="18">
        <f t="shared" si="1"/>
        <v>92</v>
      </c>
      <c r="B98" s="18">
        <f>+'List of Projects'!E99</f>
        <v>0</v>
      </c>
      <c r="C98" s="19">
        <f>+'List of Projects'!B99</f>
        <v>0</v>
      </c>
      <c r="D98" s="19">
        <f>+'List of Projects'!C99</f>
        <v>0</v>
      </c>
      <c r="E98" s="21"/>
      <c r="F98" s="20">
        <f>+'List of Projects'!D99</f>
        <v>0</v>
      </c>
    </row>
    <row r="99" spans="1:6" x14ac:dyDescent="0.2">
      <c r="A99" s="18">
        <f t="shared" si="1"/>
        <v>93</v>
      </c>
      <c r="B99" s="18">
        <f>+'List of Projects'!E100</f>
        <v>0</v>
      </c>
      <c r="C99" s="19">
        <f>+'List of Projects'!B100</f>
        <v>0</v>
      </c>
      <c r="D99" s="19">
        <f>+'List of Projects'!C100</f>
        <v>0</v>
      </c>
      <c r="E99" s="21"/>
      <c r="F99" s="20">
        <f>+'List of Projects'!D100</f>
        <v>0</v>
      </c>
    </row>
    <row r="100" spans="1:6" x14ac:dyDescent="0.2">
      <c r="A100" s="18">
        <f t="shared" si="1"/>
        <v>94</v>
      </c>
      <c r="B100" s="18">
        <f>+'List of Projects'!E101</f>
        <v>0</v>
      </c>
      <c r="C100" s="19">
        <f>+'List of Projects'!B101</f>
        <v>0</v>
      </c>
      <c r="D100" s="19">
        <f>+'List of Projects'!C101</f>
        <v>0</v>
      </c>
      <c r="E100" s="21"/>
      <c r="F100" s="20">
        <f>+'List of Projects'!D101</f>
        <v>0</v>
      </c>
    </row>
    <row r="101" spans="1:6" x14ac:dyDescent="0.2">
      <c r="A101" s="18">
        <f t="shared" si="1"/>
        <v>95</v>
      </c>
      <c r="B101" s="18">
        <f>+'List of Projects'!E102</f>
        <v>0</v>
      </c>
      <c r="C101" s="19">
        <f>+'List of Projects'!B102</f>
        <v>0</v>
      </c>
      <c r="D101" s="19">
        <f>+'List of Projects'!C102</f>
        <v>0</v>
      </c>
      <c r="E101" s="21"/>
      <c r="F101" s="20">
        <f>+'List of Projects'!D102</f>
        <v>0</v>
      </c>
    </row>
    <row r="102" spans="1:6" x14ac:dyDescent="0.2">
      <c r="A102" s="18">
        <f t="shared" si="1"/>
        <v>96</v>
      </c>
      <c r="B102" s="18">
        <f>+'List of Projects'!E103</f>
        <v>0</v>
      </c>
      <c r="C102" s="19">
        <f>+'List of Projects'!B103</f>
        <v>0</v>
      </c>
      <c r="D102" s="19">
        <f>+'List of Projects'!C103</f>
        <v>0</v>
      </c>
      <c r="E102" s="21"/>
      <c r="F102" s="20">
        <f>+'List of Projects'!D103</f>
        <v>0</v>
      </c>
    </row>
    <row r="103" spans="1:6" x14ac:dyDescent="0.2">
      <c r="A103" s="18">
        <f t="shared" si="1"/>
        <v>97</v>
      </c>
      <c r="B103" s="18">
        <f>+'List of Projects'!E104</f>
        <v>0</v>
      </c>
      <c r="C103" s="19">
        <f>+'List of Projects'!B104</f>
        <v>0</v>
      </c>
      <c r="D103" s="19">
        <f>+'List of Projects'!C104</f>
        <v>0</v>
      </c>
      <c r="E103" s="21"/>
      <c r="F103" s="20">
        <f>+'List of Projects'!D104</f>
        <v>0</v>
      </c>
    </row>
    <row r="104" spans="1:6" x14ac:dyDescent="0.2">
      <c r="A104" s="18">
        <f t="shared" si="1"/>
        <v>98</v>
      </c>
      <c r="B104" s="18">
        <f>+'List of Projects'!E105</f>
        <v>0</v>
      </c>
      <c r="C104" s="19">
        <f>+'List of Projects'!B105</f>
        <v>0</v>
      </c>
      <c r="D104" s="19">
        <f>+'List of Projects'!C105</f>
        <v>0</v>
      </c>
      <c r="E104" s="21"/>
      <c r="F104" s="20">
        <f>+'List of Projects'!D105</f>
        <v>0</v>
      </c>
    </row>
    <row r="105" spans="1:6" x14ac:dyDescent="0.2">
      <c r="A105" s="18">
        <f t="shared" si="1"/>
        <v>99</v>
      </c>
      <c r="B105" s="18">
        <f>+'List of Projects'!E106</f>
        <v>0</v>
      </c>
      <c r="C105" s="19">
        <f>+'List of Projects'!B106</f>
        <v>0</v>
      </c>
      <c r="D105" s="19">
        <f>+'List of Projects'!C106</f>
        <v>0</v>
      </c>
      <c r="E105" s="21"/>
      <c r="F105" s="20">
        <f>+'List of Projects'!D106</f>
        <v>0</v>
      </c>
    </row>
    <row r="106" spans="1:6" x14ac:dyDescent="0.2">
      <c r="A106" s="18">
        <f t="shared" si="1"/>
        <v>100</v>
      </c>
      <c r="B106" s="18">
        <f>+'List of Projects'!E107</f>
        <v>0</v>
      </c>
      <c r="C106" s="19">
        <f>+'List of Projects'!B107</f>
        <v>0</v>
      </c>
      <c r="D106" s="19">
        <f>+'List of Projects'!C107</f>
        <v>0</v>
      </c>
      <c r="E106" s="21"/>
      <c r="F106" s="20">
        <f>+'List of Projects'!D107</f>
        <v>0</v>
      </c>
    </row>
    <row r="107" spans="1:6" x14ac:dyDescent="0.2">
      <c r="A107" s="18">
        <f t="shared" si="1"/>
        <v>101</v>
      </c>
      <c r="B107" s="18">
        <f>+'List of Projects'!E108</f>
        <v>0</v>
      </c>
      <c r="C107" s="19">
        <f>+'List of Projects'!B108</f>
        <v>0</v>
      </c>
      <c r="D107" s="19">
        <f>+'List of Projects'!C108</f>
        <v>0</v>
      </c>
      <c r="E107" s="21"/>
      <c r="F107" s="20">
        <f>+'List of Projects'!D108</f>
        <v>0</v>
      </c>
    </row>
    <row r="108" spans="1:6" x14ac:dyDescent="0.2">
      <c r="A108" s="18">
        <f t="shared" si="1"/>
        <v>102</v>
      </c>
      <c r="B108" s="18">
        <f>+'List of Projects'!E109</f>
        <v>0</v>
      </c>
      <c r="C108" s="19">
        <f>+'List of Projects'!B109</f>
        <v>0</v>
      </c>
      <c r="D108" s="19">
        <f>+'List of Projects'!C109</f>
        <v>0</v>
      </c>
      <c r="E108" s="21"/>
      <c r="F108" s="20">
        <f>+'List of Projects'!D109</f>
        <v>0</v>
      </c>
    </row>
    <row r="109" spans="1:6" x14ac:dyDescent="0.2">
      <c r="A109" s="18">
        <f t="shared" si="1"/>
        <v>103</v>
      </c>
      <c r="B109" s="18">
        <f>+'List of Projects'!E110</f>
        <v>0</v>
      </c>
      <c r="C109" s="19">
        <f>+'List of Projects'!B110</f>
        <v>0</v>
      </c>
      <c r="D109" s="19">
        <f>+'List of Projects'!C110</f>
        <v>0</v>
      </c>
      <c r="E109" s="21"/>
      <c r="F109" s="20">
        <f>+'List of Projects'!D110</f>
        <v>0</v>
      </c>
    </row>
    <row r="110" spans="1:6" x14ac:dyDescent="0.2">
      <c r="A110" s="18">
        <f t="shared" si="1"/>
        <v>104</v>
      </c>
      <c r="B110" s="18">
        <f>+'List of Projects'!E111</f>
        <v>0</v>
      </c>
      <c r="C110" s="19">
        <f>+'List of Projects'!B111</f>
        <v>0</v>
      </c>
      <c r="D110" s="19">
        <f>+'List of Projects'!C111</f>
        <v>0</v>
      </c>
      <c r="E110" s="21"/>
      <c r="F110" s="20">
        <f>+'List of Projects'!D111</f>
        <v>0</v>
      </c>
    </row>
    <row r="111" spans="1:6" x14ac:dyDescent="0.2">
      <c r="A111" s="18">
        <f t="shared" si="1"/>
        <v>105</v>
      </c>
      <c r="B111" s="18">
        <f>+'List of Projects'!E112</f>
        <v>0</v>
      </c>
      <c r="C111" s="19">
        <f>+'List of Projects'!B112</f>
        <v>0</v>
      </c>
      <c r="D111" s="19">
        <f>+'List of Projects'!C112</f>
        <v>0</v>
      </c>
      <c r="E111" s="21"/>
      <c r="F111" s="20">
        <f>+'List of Projects'!D112</f>
        <v>0</v>
      </c>
    </row>
    <row r="112" spans="1:6" x14ac:dyDescent="0.2">
      <c r="A112" s="18">
        <f t="shared" si="1"/>
        <v>106</v>
      </c>
      <c r="B112" s="18">
        <f>+'List of Projects'!E113</f>
        <v>0</v>
      </c>
      <c r="C112" s="19">
        <f>+'List of Projects'!B113</f>
        <v>0</v>
      </c>
      <c r="D112" s="19">
        <f>+'List of Projects'!C113</f>
        <v>0</v>
      </c>
      <c r="E112" s="21"/>
      <c r="F112" s="20">
        <f>+'List of Projects'!D113</f>
        <v>0</v>
      </c>
    </row>
    <row r="113" spans="1:6" x14ac:dyDescent="0.2">
      <c r="A113" s="18">
        <f t="shared" si="1"/>
        <v>107</v>
      </c>
      <c r="B113" s="18">
        <f>+'List of Projects'!E114</f>
        <v>0</v>
      </c>
      <c r="C113" s="19">
        <f>+'List of Projects'!B114</f>
        <v>0</v>
      </c>
      <c r="D113" s="19">
        <f>+'List of Projects'!C114</f>
        <v>0</v>
      </c>
      <c r="E113" s="21"/>
      <c r="F113" s="20">
        <f>+'List of Projects'!D114</f>
        <v>0</v>
      </c>
    </row>
    <row r="114" spans="1:6" x14ac:dyDescent="0.2">
      <c r="A114" s="18">
        <f t="shared" si="1"/>
        <v>108</v>
      </c>
      <c r="B114" s="18">
        <f>+'List of Projects'!E115</f>
        <v>0</v>
      </c>
      <c r="C114" s="19">
        <f>+'List of Projects'!B115</f>
        <v>0</v>
      </c>
      <c r="D114" s="19">
        <f>+'List of Projects'!C115</f>
        <v>0</v>
      </c>
      <c r="E114" s="21"/>
      <c r="F114" s="20">
        <f>+'List of Projects'!D115</f>
        <v>0</v>
      </c>
    </row>
    <row r="115" spans="1:6" x14ac:dyDescent="0.2">
      <c r="A115" s="18">
        <f t="shared" si="1"/>
        <v>109</v>
      </c>
      <c r="B115" s="18">
        <f>+'List of Projects'!E116</f>
        <v>0</v>
      </c>
      <c r="C115" s="19">
        <f>+'List of Projects'!B116</f>
        <v>0</v>
      </c>
      <c r="D115" s="19">
        <f>+'List of Projects'!C116</f>
        <v>0</v>
      </c>
      <c r="E115" s="21"/>
      <c r="F115" s="20">
        <f>+'List of Projects'!D116</f>
        <v>0</v>
      </c>
    </row>
    <row r="116" spans="1:6" x14ac:dyDescent="0.2">
      <c r="A116" s="18">
        <f t="shared" si="1"/>
        <v>110</v>
      </c>
      <c r="B116" s="18">
        <f>+'List of Projects'!E117</f>
        <v>0</v>
      </c>
      <c r="C116" s="19">
        <f>+'List of Projects'!B117</f>
        <v>0</v>
      </c>
      <c r="D116" s="19">
        <f>+'List of Projects'!C117</f>
        <v>0</v>
      </c>
      <c r="E116" s="21"/>
      <c r="F116" s="20">
        <f>+'List of Projects'!D117</f>
        <v>0</v>
      </c>
    </row>
    <row r="117" spans="1:6" x14ac:dyDescent="0.2">
      <c r="A117" s="18">
        <f t="shared" si="1"/>
        <v>111</v>
      </c>
      <c r="B117" s="18">
        <f>+'List of Projects'!E118</f>
        <v>0</v>
      </c>
      <c r="C117" s="19">
        <f>+'List of Projects'!B118</f>
        <v>0</v>
      </c>
      <c r="D117" s="19">
        <f>+'List of Projects'!C118</f>
        <v>0</v>
      </c>
      <c r="E117" s="21"/>
      <c r="F117" s="20">
        <f>+'List of Projects'!D118</f>
        <v>0</v>
      </c>
    </row>
    <row r="118" spans="1:6" x14ac:dyDescent="0.2">
      <c r="A118" s="18">
        <f t="shared" si="1"/>
        <v>112</v>
      </c>
      <c r="B118" s="18">
        <f>+'List of Projects'!E119</f>
        <v>0</v>
      </c>
      <c r="C118" s="19">
        <f>+'List of Projects'!B119</f>
        <v>0</v>
      </c>
      <c r="D118" s="19">
        <f>+'List of Projects'!C119</f>
        <v>0</v>
      </c>
      <c r="E118" s="21"/>
      <c r="F118" s="20">
        <f>+'List of Projects'!D119</f>
        <v>0</v>
      </c>
    </row>
    <row r="119" spans="1:6" x14ac:dyDescent="0.2">
      <c r="A119" s="18">
        <f t="shared" si="1"/>
        <v>113</v>
      </c>
      <c r="B119" s="18">
        <f>+'List of Projects'!E120</f>
        <v>0</v>
      </c>
      <c r="C119" s="19">
        <f>+'List of Projects'!B120</f>
        <v>0</v>
      </c>
      <c r="D119" s="19">
        <f>+'List of Projects'!C120</f>
        <v>0</v>
      </c>
      <c r="E119" s="21"/>
      <c r="F119" s="20">
        <f>+'List of Projects'!D120</f>
        <v>0</v>
      </c>
    </row>
    <row r="120" spans="1:6" x14ac:dyDescent="0.2">
      <c r="A120" s="18">
        <f t="shared" si="1"/>
        <v>114</v>
      </c>
      <c r="B120" s="18">
        <f>+'List of Projects'!E121</f>
        <v>0</v>
      </c>
      <c r="C120" s="19">
        <f>+'List of Projects'!B121</f>
        <v>0</v>
      </c>
      <c r="D120" s="19">
        <f>+'List of Projects'!C121</f>
        <v>0</v>
      </c>
      <c r="E120" s="21"/>
      <c r="F120" s="20">
        <f>+'List of Projects'!D121</f>
        <v>0</v>
      </c>
    </row>
    <row r="121" spans="1:6" x14ac:dyDescent="0.2">
      <c r="A121" s="18">
        <f t="shared" si="1"/>
        <v>115</v>
      </c>
      <c r="B121" s="18">
        <f>+'List of Projects'!E122</f>
        <v>0</v>
      </c>
      <c r="C121" s="19">
        <f>+'List of Projects'!B122</f>
        <v>0</v>
      </c>
      <c r="D121" s="19">
        <f>+'List of Projects'!C122</f>
        <v>0</v>
      </c>
      <c r="E121" s="21"/>
      <c r="F121" s="20">
        <f>+'List of Projects'!D122</f>
        <v>0</v>
      </c>
    </row>
    <row r="122" spans="1:6" x14ac:dyDescent="0.2">
      <c r="A122" s="18">
        <f t="shared" si="1"/>
        <v>116</v>
      </c>
      <c r="B122" s="18">
        <f>+'List of Projects'!E123</f>
        <v>0</v>
      </c>
      <c r="C122" s="19">
        <f>+'List of Projects'!B123</f>
        <v>0</v>
      </c>
      <c r="D122" s="19">
        <f>+'List of Projects'!C123</f>
        <v>0</v>
      </c>
      <c r="E122" s="21"/>
      <c r="F122" s="20">
        <f>+'List of Projects'!D123</f>
        <v>0</v>
      </c>
    </row>
    <row r="123" spans="1:6" x14ac:dyDescent="0.2">
      <c r="A123" s="18">
        <f t="shared" si="1"/>
        <v>117</v>
      </c>
      <c r="B123" s="18">
        <f>+'List of Projects'!E124</f>
        <v>0</v>
      </c>
      <c r="C123" s="19">
        <f>+'List of Projects'!B124</f>
        <v>0</v>
      </c>
      <c r="D123" s="19">
        <f>+'List of Projects'!C124</f>
        <v>0</v>
      </c>
      <c r="E123" s="21"/>
      <c r="F123" s="20">
        <f>+'List of Projects'!D124</f>
        <v>0</v>
      </c>
    </row>
    <row r="124" spans="1:6" x14ac:dyDescent="0.2">
      <c r="A124" s="18">
        <f t="shared" si="1"/>
        <v>118</v>
      </c>
      <c r="B124" s="18">
        <f>+'List of Projects'!E125</f>
        <v>0</v>
      </c>
      <c r="C124" s="19">
        <f>+'List of Projects'!B125</f>
        <v>0</v>
      </c>
      <c r="D124" s="19">
        <f>+'List of Projects'!C125</f>
        <v>0</v>
      </c>
      <c r="E124" s="21"/>
      <c r="F124" s="20">
        <f>+'List of Projects'!D125</f>
        <v>0</v>
      </c>
    </row>
    <row r="125" spans="1:6" x14ac:dyDescent="0.2">
      <c r="A125" s="18">
        <f t="shared" si="1"/>
        <v>119</v>
      </c>
      <c r="B125" s="18">
        <f>+'List of Projects'!E126</f>
        <v>0</v>
      </c>
      <c r="C125" s="19">
        <f>+'List of Projects'!B126</f>
        <v>0</v>
      </c>
      <c r="D125" s="19">
        <f>+'List of Projects'!C126</f>
        <v>0</v>
      </c>
      <c r="E125" s="21"/>
      <c r="F125" s="20">
        <f>+'List of Projects'!D126</f>
        <v>0</v>
      </c>
    </row>
    <row r="126" spans="1:6" x14ac:dyDescent="0.2">
      <c r="A126" s="18">
        <f t="shared" si="1"/>
        <v>120</v>
      </c>
      <c r="B126" s="18">
        <f>+'List of Projects'!E127</f>
        <v>0</v>
      </c>
      <c r="C126" s="19">
        <f>+'List of Projects'!B127</f>
        <v>0</v>
      </c>
      <c r="D126" s="19">
        <f>+'List of Projects'!C127</f>
        <v>0</v>
      </c>
      <c r="E126" s="21"/>
      <c r="F126" s="20">
        <f>+'List of Projects'!D127</f>
        <v>0</v>
      </c>
    </row>
    <row r="127" spans="1:6" x14ac:dyDescent="0.2">
      <c r="A127" s="18">
        <f t="shared" si="1"/>
        <v>121</v>
      </c>
      <c r="B127" s="18">
        <f>+'List of Projects'!E128</f>
        <v>0</v>
      </c>
      <c r="C127" s="19">
        <f>+'List of Projects'!B128</f>
        <v>0</v>
      </c>
      <c r="D127" s="19">
        <f>+'List of Projects'!C128</f>
        <v>0</v>
      </c>
      <c r="E127" s="21"/>
      <c r="F127" s="20">
        <f>+'List of Projects'!D128</f>
        <v>0</v>
      </c>
    </row>
    <row r="128" spans="1:6" x14ac:dyDescent="0.2">
      <c r="A128" s="18">
        <f t="shared" si="1"/>
        <v>122</v>
      </c>
      <c r="B128" s="18">
        <f>+'List of Projects'!E129</f>
        <v>0</v>
      </c>
      <c r="C128" s="19">
        <f>+'List of Projects'!B129</f>
        <v>0</v>
      </c>
      <c r="D128" s="19">
        <f>+'List of Projects'!C129</f>
        <v>0</v>
      </c>
      <c r="E128" s="21"/>
      <c r="F128" s="20">
        <f>+'List of Projects'!D129</f>
        <v>0</v>
      </c>
    </row>
    <row r="129" spans="1:6" x14ac:dyDescent="0.2">
      <c r="A129" s="18">
        <f t="shared" si="1"/>
        <v>123</v>
      </c>
      <c r="B129" s="18">
        <f>+'List of Projects'!E130</f>
        <v>0</v>
      </c>
      <c r="C129" s="19">
        <f>+'List of Projects'!B130</f>
        <v>0</v>
      </c>
      <c r="D129" s="19">
        <f>+'List of Projects'!C130</f>
        <v>0</v>
      </c>
      <c r="E129" s="21"/>
      <c r="F129" s="20">
        <f>+'List of Projects'!D130</f>
        <v>0</v>
      </c>
    </row>
    <row r="130" spans="1:6" x14ac:dyDescent="0.2">
      <c r="A130" s="18">
        <f t="shared" si="1"/>
        <v>124</v>
      </c>
      <c r="B130" s="18">
        <f>+'List of Projects'!E131</f>
        <v>0</v>
      </c>
      <c r="C130" s="19">
        <f>+'List of Projects'!B131</f>
        <v>0</v>
      </c>
      <c r="D130" s="19">
        <f>+'List of Projects'!C131</f>
        <v>0</v>
      </c>
      <c r="E130" s="21"/>
      <c r="F130" s="20">
        <f>+'List of Projects'!D131</f>
        <v>0</v>
      </c>
    </row>
    <row r="131" spans="1:6" x14ac:dyDescent="0.2">
      <c r="A131" s="18">
        <f t="shared" si="1"/>
        <v>125</v>
      </c>
      <c r="B131" s="18">
        <f>+'List of Projects'!E132</f>
        <v>0</v>
      </c>
      <c r="C131" s="19">
        <f>+'List of Projects'!B132</f>
        <v>0</v>
      </c>
      <c r="D131" s="19">
        <f>+'List of Projects'!C132</f>
        <v>0</v>
      </c>
      <c r="E131" s="21"/>
      <c r="F131" s="20">
        <f>+'List of Projects'!D132</f>
        <v>0</v>
      </c>
    </row>
    <row r="132" spans="1:6" x14ac:dyDescent="0.2">
      <c r="A132" s="18">
        <f t="shared" si="1"/>
        <v>126</v>
      </c>
      <c r="B132" s="18">
        <f>+'List of Projects'!E133</f>
        <v>0</v>
      </c>
      <c r="C132" s="19">
        <f>+'List of Projects'!B133</f>
        <v>0</v>
      </c>
      <c r="D132" s="19">
        <f>+'List of Projects'!C133</f>
        <v>0</v>
      </c>
      <c r="E132" s="21"/>
      <c r="F132" s="20">
        <f>+'List of Projects'!D133</f>
        <v>0</v>
      </c>
    </row>
    <row r="133" spans="1:6" x14ac:dyDescent="0.2">
      <c r="A133" s="18">
        <f t="shared" si="1"/>
        <v>127</v>
      </c>
      <c r="B133" s="18">
        <f>+'List of Projects'!E134</f>
        <v>0</v>
      </c>
      <c r="C133" s="19">
        <f>+'List of Projects'!B134</f>
        <v>0</v>
      </c>
      <c r="D133" s="19">
        <f>+'List of Projects'!C134</f>
        <v>0</v>
      </c>
      <c r="E133" s="21"/>
      <c r="F133" s="20">
        <f>+'List of Projects'!D134</f>
        <v>0</v>
      </c>
    </row>
    <row r="134" spans="1:6" x14ac:dyDescent="0.2">
      <c r="A134" s="18">
        <f t="shared" si="1"/>
        <v>128</v>
      </c>
      <c r="B134" s="18">
        <f>+'List of Projects'!E135</f>
        <v>0</v>
      </c>
      <c r="C134" s="19">
        <f>+'List of Projects'!B135</f>
        <v>0</v>
      </c>
      <c r="D134" s="19">
        <f>+'List of Projects'!C135</f>
        <v>0</v>
      </c>
      <c r="E134" s="21"/>
      <c r="F134" s="20">
        <f>+'List of Projects'!D135</f>
        <v>0</v>
      </c>
    </row>
    <row r="135" spans="1:6" x14ac:dyDescent="0.2">
      <c r="A135" s="18">
        <f t="shared" si="1"/>
        <v>129</v>
      </c>
      <c r="B135" s="18">
        <f>+'List of Projects'!E136</f>
        <v>0</v>
      </c>
      <c r="C135" s="19">
        <f>+'List of Projects'!B136</f>
        <v>0</v>
      </c>
      <c r="D135" s="19">
        <f>+'List of Projects'!C136</f>
        <v>0</v>
      </c>
      <c r="E135" s="21"/>
      <c r="F135" s="20">
        <f>+'List of Projects'!D136</f>
        <v>0</v>
      </c>
    </row>
    <row r="136" spans="1:6" x14ac:dyDescent="0.2">
      <c r="A136" s="18">
        <f t="shared" si="1"/>
        <v>130</v>
      </c>
      <c r="B136" s="18">
        <f>+'List of Projects'!E137</f>
        <v>0</v>
      </c>
      <c r="C136" s="19">
        <f>+'List of Projects'!B137</f>
        <v>0</v>
      </c>
      <c r="D136" s="19">
        <f>+'List of Projects'!C137</f>
        <v>0</v>
      </c>
      <c r="E136" s="21"/>
      <c r="F136" s="20">
        <f>+'List of Projects'!D137</f>
        <v>0</v>
      </c>
    </row>
    <row r="137" spans="1:6" x14ac:dyDescent="0.2">
      <c r="A137" s="18">
        <f t="shared" si="1"/>
        <v>131</v>
      </c>
      <c r="B137" s="18">
        <f>+'List of Projects'!E138</f>
        <v>0</v>
      </c>
      <c r="C137" s="19">
        <f>+'List of Projects'!B138</f>
        <v>0</v>
      </c>
      <c r="D137" s="19">
        <f>+'List of Projects'!C138</f>
        <v>0</v>
      </c>
      <c r="E137" s="21"/>
      <c r="F137" s="20">
        <f>+'List of Projects'!D138</f>
        <v>0</v>
      </c>
    </row>
    <row r="138" spans="1:6" x14ac:dyDescent="0.2">
      <c r="A138" s="18">
        <f t="shared" si="1"/>
        <v>132</v>
      </c>
      <c r="B138" s="18">
        <f>+'List of Projects'!E139</f>
        <v>0</v>
      </c>
      <c r="C138" s="19">
        <f>+'List of Projects'!B139</f>
        <v>0</v>
      </c>
      <c r="D138" s="19">
        <f>+'List of Projects'!C139</f>
        <v>0</v>
      </c>
      <c r="E138" s="21"/>
      <c r="F138" s="20">
        <f>+'List of Projects'!D139</f>
        <v>0</v>
      </c>
    </row>
    <row r="139" spans="1:6" x14ac:dyDescent="0.2">
      <c r="A139" s="18">
        <f t="shared" si="1"/>
        <v>133</v>
      </c>
      <c r="B139" s="18">
        <f>+'List of Projects'!E140</f>
        <v>0</v>
      </c>
      <c r="C139" s="19">
        <f>+'List of Projects'!B140</f>
        <v>0</v>
      </c>
      <c r="D139" s="19">
        <f>+'List of Projects'!C140</f>
        <v>0</v>
      </c>
      <c r="E139" s="21"/>
      <c r="F139" s="20">
        <f>+'List of Projects'!D140</f>
        <v>0</v>
      </c>
    </row>
    <row r="140" spans="1:6" x14ac:dyDescent="0.2">
      <c r="A140" s="18">
        <f t="shared" si="1"/>
        <v>134</v>
      </c>
      <c r="B140" s="18">
        <f>+'List of Projects'!E141</f>
        <v>0</v>
      </c>
      <c r="C140" s="19">
        <f>+'List of Projects'!B141</f>
        <v>0</v>
      </c>
      <c r="D140" s="19">
        <f>+'List of Projects'!C141</f>
        <v>0</v>
      </c>
      <c r="E140" s="21"/>
      <c r="F140" s="20">
        <f>+'List of Projects'!D141</f>
        <v>0</v>
      </c>
    </row>
    <row r="141" spans="1:6" x14ac:dyDescent="0.2">
      <c r="A141" s="18">
        <f t="shared" si="1"/>
        <v>135</v>
      </c>
      <c r="B141" s="18">
        <f>+'List of Projects'!E142</f>
        <v>0</v>
      </c>
      <c r="C141" s="19">
        <f>+'List of Projects'!B142</f>
        <v>0</v>
      </c>
      <c r="D141" s="19">
        <f>+'List of Projects'!C142</f>
        <v>0</v>
      </c>
      <c r="E141" s="21"/>
      <c r="F141" s="20">
        <f>+'List of Projects'!D142</f>
        <v>0</v>
      </c>
    </row>
    <row r="142" spans="1:6" x14ac:dyDescent="0.2">
      <c r="A142" s="18">
        <f t="shared" si="1"/>
        <v>136</v>
      </c>
      <c r="B142" s="18">
        <f>+'List of Projects'!E143</f>
        <v>0</v>
      </c>
      <c r="C142" s="19">
        <f>+'List of Projects'!B143</f>
        <v>0</v>
      </c>
      <c r="D142" s="19">
        <f>+'List of Projects'!C143</f>
        <v>0</v>
      </c>
      <c r="E142" s="21"/>
      <c r="F142" s="20">
        <f>+'List of Projects'!D143</f>
        <v>0</v>
      </c>
    </row>
    <row r="143" spans="1:6" x14ac:dyDescent="0.2">
      <c r="A143" s="18">
        <f t="shared" si="1"/>
        <v>137</v>
      </c>
      <c r="B143" s="18">
        <f>+'List of Projects'!E144</f>
        <v>0</v>
      </c>
      <c r="C143" s="19">
        <f>+'List of Projects'!B144</f>
        <v>0</v>
      </c>
      <c r="D143" s="19">
        <f>+'List of Projects'!C144</f>
        <v>0</v>
      </c>
      <c r="E143" s="21"/>
      <c r="F143" s="20">
        <f>+'List of Projects'!D144</f>
        <v>0</v>
      </c>
    </row>
    <row r="144" spans="1:6" x14ac:dyDescent="0.2">
      <c r="A144" s="18">
        <f t="shared" si="1"/>
        <v>138</v>
      </c>
      <c r="B144" s="18">
        <f>+'List of Projects'!E145</f>
        <v>0</v>
      </c>
      <c r="C144" s="19">
        <f>+'List of Projects'!B145</f>
        <v>0</v>
      </c>
      <c r="D144" s="19">
        <f>+'List of Projects'!C145</f>
        <v>0</v>
      </c>
      <c r="E144" s="21"/>
      <c r="F144" s="20">
        <f>+'List of Projects'!D145</f>
        <v>0</v>
      </c>
    </row>
    <row r="145" spans="1:6" x14ac:dyDescent="0.2">
      <c r="A145" s="18">
        <f t="shared" si="1"/>
        <v>139</v>
      </c>
      <c r="B145" s="18">
        <f>+'List of Projects'!E146</f>
        <v>0</v>
      </c>
      <c r="C145" s="19">
        <f>+'List of Projects'!B146</f>
        <v>0</v>
      </c>
      <c r="D145" s="19">
        <f>+'List of Projects'!C146</f>
        <v>0</v>
      </c>
      <c r="E145" s="21"/>
      <c r="F145" s="20">
        <f>+'List of Projects'!D146</f>
        <v>0</v>
      </c>
    </row>
    <row r="146" spans="1:6" x14ac:dyDescent="0.2">
      <c r="A146" s="18">
        <f t="shared" si="1"/>
        <v>140</v>
      </c>
      <c r="B146" s="18">
        <f>+'List of Projects'!E147</f>
        <v>0</v>
      </c>
      <c r="C146" s="19">
        <f>+'List of Projects'!B147</f>
        <v>0</v>
      </c>
      <c r="D146" s="19">
        <f>+'List of Projects'!C147</f>
        <v>0</v>
      </c>
      <c r="E146" s="21"/>
      <c r="F146" s="20">
        <f>+'List of Projects'!D147</f>
        <v>0</v>
      </c>
    </row>
    <row r="147" spans="1:6" x14ac:dyDescent="0.2">
      <c r="A147" s="18">
        <f t="shared" si="1"/>
        <v>141</v>
      </c>
      <c r="B147" s="18">
        <f>+'List of Projects'!E148</f>
        <v>0</v>
      </c>
      <c r="C147" s="19">
        <f>+'List of Projects'!B148</f>
        <v>0</v>
      </c>
      <c r="D147" s="19">
        <f>+'List of Projects'!C148</f>
        <v>0</v>
      </c>
      <c r="E147" s="21"/>
      <c r="F147" s="20">
        <f>+'List of Projects'!D148</f>
        <v>0</v>
      </c>
    </row>
    <row r="148" spans="1:6" x14ac:dyDescent="0.2">
      <c r="A148" s="18">
        <f t="shared" si="1"/>
        <v>142</v>
      </c>
      <c r="B148" s="18">
        <f>+'List of Projects'!E149</f>
        <v>0</v>
      </c>
      <c r="C148" s="19">
        <f>+'List of Projects'!B149</f>
        <v>0</v>
      </c>
      <c r="D148" s="19">
        <f>+'List of Projects'!C149</f>
        <v>0</v>
      </c>
      <c r="E148" s="21"/>
      <c r="F148" s="20">
        <f>+'List of Projects'!D149</f>
        <v>0</v>
      </c>
    </row>
    <row r="149" spans="1:6" x14ac:dyDescent="0.2">
      <c r="A149" s="18">
        <f t="shared" si="1"/>
        <v>143</v>
      </c>
      <c r="B149" s="18">
        <f>+'List of Projects'!E150</f>
        <v>0</v>
      </c>
      <c r="C149" s="19">
        <f>+'List of Projects'!B150</f>
        <v>0</v>
      </c>
      <c r="D149" s="19">
        <f>+'List of Projects'!C150</f>
        <v>0</v>
      </c>
      <c r="E149" s="21"/>
      <c r="F149" s="20">
        <f>+'List of Projects'!D150</f>
        <v>0</v>
      </c>
    </row>
    <row r="150" spans="1:6" x14ac:dyDescent="0.2">
      <c r="A150" s="18">
        <f t="shared" si="1"/>
        <v>144</v>
      </c>
      <c r="B150" s="18">
        <f>+'List of Projects'!E151</f>
        <v>0</v>
      </c>
      <c r="C150" s="19">
        <f>+'List of Projects'!B151</f>
        <v>0</v>
      </c>
      <c r="D150" s="19">
        <f>+'List of Projects'!C151</f>
        <v>0</v>
      </c>
      <c r="E150" s="21"/>
      <c r="F150" s="20">
        <f>+'List of Projects'!D151</f>
        <v>0</v>
      </c>
    </row>
    <row r="151" spans="1:6" x14ac:dyDescent="0.2">
      <c r="A151" s="18">
        <f t="shared" si="1"/>
        <v>145</v>
      </c>
      <c r="B151" s="18">
        <f>+'List of Projects'!E152</f>
        <v>0</v>
      </c>
      <c r="C151" s="19">
        <f>+'List of Projects'!B152</f>
        <v>0</v>
      </c>
      <c r="D151" s="19">
        <f>+'List of Projects'!C152</f>
        <v>0</v>
      </c>
      <c r="E151" s="21"/>
      <c r="F151" s="20">
        <f>+'List of Projects'!D152</f>
        <v>0</v>
      </c>
    </row>
    <row r="152" spans="1:6" x14ac:dyDescent="0.2">
      <c r="A152" s="18">
        <f t="shared" si="1"/>
        <v>146</v>
      </c>
      <c r="B152" s="18">
        <f>+'List of Projects'!E153</f>
        <v>0</v>
      </c>
      <c r="C152" s="19">
        <f>+'List of Projects'!B153</f>
        <v>0</v>
      </c>
      <c r="D152" s="19">
        <f>+'List of Projects'!C153</f>
        <v>0</v>
      </c>
      <c r="E152" s="21"/>
      <c r="F152" s="20">
        <f>+'List of Projects'!D153</f>
        <v>0</v>
      </c>
    </row>
    <row r="153" spans="1:6" x14ac:dyDescent="0.2">
      <c r="A153" s="18">
        <f t="shared" si="1"/>
        <v>147</v>
      </c>
      <c r="B153" s="18">
        <f>+'List of Projects'!E154</f>
        <v>0</v>
      </c>
      <c r="C153" s="19">
        <f>+'List of Projects'!B154</f>
        <v>0</v>
      </c>
      <c r="D153" s="19">
        <f>+'List of Projects'!C154</f>
        <v>0</v>
      </c>
      <c r="E153" s="21"/>
      <c r="F153" s="20">
        <f>+'List of Projects'!D154</f>
        <v>0</v>
      </c>
    </row>
    <row r="154" spans="1:6" x14ac:dyDescent="0.2">
      <c r="A154" s="18">
        <f t="shared" si="1"/>
        <v>148</v>
      </c>
      <c r="B154" s="18">
        <f>+'List of Projects'!E155</f>
        <v>0</v>
      </c>
      <c r="C154" s="19">
        <f>+'List of Projects'!B155</f>
        <v>0</v>
      </c>
      <c r="D154" s="19">
        <f>+'List of Projects'!C155</f>
        <v>0</v>
      </c>
      <c r="E154" s="21"/>
      <c r="F154" s="20">
        <f>+'List of Projects'!D155</f>
        <v>0</v>
      </c>
    </row>
    <row r="155" spans="1:6" x14ac:dyDescent="0.2">
      <c r="A155" s="18">
        <f t="shared" si="1"/>
        <v>149</v>
      </c>
      <c r="B155" s="18">
        <f>+'List of Projects'!E156</f>
        <v>0</v>
      </c>
      <c r="C155" s="19">
        <f>+'List of Projects'!B156</f>
        <v>0</v>
      </c>
      <c r="D155" s="19">
        <f>+'List of Projects'!C156</f>
        <v>0</v>
      </c>
      <c r="E155" s="21"/>
      <c r="F155" s="20">
        <f>+'List of Projects'!D156</f>
        <v>0</v>
      </c>
    </row>
    <row r="156" spans="1:6" x14ac:dyDescent="0.2">
      <c r="A156" s="18">
        <f t="shared" si="1"/>
        <v>150</v>
      </c>
      <c r="B156" s="18">
        <f>+'List of Projects'!E157</f>
        <v>0</v>
      </c>
      <c r="C156" s="19">
        <f>+'List of Projects'!B157</f>
        <v>0</v>
      </c>
      <c r="D156" s="19">
        <f>+'List of Projects'!C157</f>
        <v>0</v>
      </c>
      <c r="E156" s="21"/>
      <c r="F156" s="20">
        <f>+'List of Projects'!D157</f>
        <v>0</v>
      </c>
    </row>
    <row r="157" spans="1:6" x14ac:dyDescent="0.2">
      <c r="A157" s="18">
        <f t="shared" si="1"/>
        <v>151</v>
      </c>
      <c r="B157" s="18">
        <f>+'List of Projects'!E158</f>
        <v>0</v>
      </c>
      <c r="C157" s="19">
        <f>+'List of Projects'!B158</f>
        <v>0</v>
      </c>
      <c r="D157" s="19">
        <f>+'List of Projects'!C158</f>
        <v>0</v>
      </c>
      <c r="E157" s="21"/>
      <c r="F157" s="20">
        <f>+'List of Projects'!D158</f>
        <v>0</v>
      </c>
    </row>
    <row r="158" spans="1:6" x14ac:dyDescent="0.2">
      <c r="A158" s="18">
        <f t="shared" si="1"/>
        <v>152</v>
      </c>
      <c r="B158" s="18">
        <f>+'List of Projects'!E159</f>
        <v>0</v>
      </c>
      <c r="C158" s="19">
        <f>+'List of Projects'!B159</f>
        <v>0</v>
      </c>
      <c r="D158" s="19">
        <f>+'List of Projects'!C159</f>
        <v>0</v>
      </c>
      <c r="E158" s="21"/>
      <c r="F158" s="20">
        <f>+'List of Projects'!D159</f>
        <v>0</v>
      </c>
    </row>
    <row r="159" spans="1:6" x14ac:dyDescent="0.2">
      <c r="A159" s="18">
        <f t="shared" si="1"/>
        <v>153</v>
      </c>
      <c r="B159" s="18">
        <f>+'List of Projects'!E160</f>
        <v>0</v>
      </c>
      <c r="C159" s="19">
        <f>+'List of Projects'!B160</f>
        <v>0</v>
      </c>
      <c r="D159" s="19">
        <f>+'List of Projects'!C160</f>
        <v>0</v>
      </c>
      <c r="E159" s="21"/>
      <c r="F159" s="20">
        <f>+'List of Projects'!D160</f>
        <v>0</v>
      </c>
    </row>
    <row r="160" spans="1:6" x14ac:dyDescent="0.2">
      <c r="A160" s="18">
        <f t="shared" si="1"/>
        <v>154</v>
      </c>
      <c r="B160" s="18">
        <f>+'List of Projects'!E161</f>
        <v>0</v>
      </c>
      <c r="C160" s="19">
        <f>+'List of Projects'!B161</f>
        <v>0</v>
      </c>
      <c r="D160" s="19">
        <f>+'List of Projects'!C161</f>
        <v>0</v>
      </c>
      <c r="E160" s="21"/>
      <c r="F160" s="20">
        <f>+'List of Projects'!D161</f>
        <v>0</v>
      </c>
    </row>
    <row r="161" spans="1:6" x14ac:dyDescent="0.2">
      <c r="A161" s="18">
        <f t="shared" ref="A161:A224" si="2">1+A160</f>
        <v>155</v>
      </c>
      <c r="B161" s="18">
        <f>+'List of Projects'!E162</f>
        <v>0</v>
      </c>
      <c r="C161" s="19">
        <f>+'List of Projects'!B162</f>
        <v>0</v>
      </c>
      <c r="D161" s="19">
        <f>+'List of Projects'!C162</f>
        <v>0</v>
      </c>
      <c r="E161" s="21"/>
      <c r="F161" s="20">
        <f>+'List of Projects'!D162</f>
        <v>0</v>
      </c>
    </row>
    <row r="162" spans="1:6" x14ac:dyDescent="0.2">
      <c r="A162" s="18">
        <f t="shared" si="2"/>
        <v>156</v>
      </c>
      <c r="B162" s="18">
        <f>+'List of Projects'!E163</f>
        <v>0</v>
      </c>
      <c r="C162" s="19">
        <f>+'List of Projects'!B163</f>
        <v>0</v>
      </c>
      <c r="D162" s="19">
        <f>+'List of Projects'!C163</f>
        <v>0</v>
      </c>
      <c r="E162" s="21"/>
      <c r="F162" s="20">
        <f>+'List of Projects'!D163</f>
        <v>0</v>
      </c>
    </row>
    <row r="163" spans="1:6" x14ac:dyDescent="0.2">
      <c r="A163" s="18">
        <f t="shared" si="2"/>
        <v>157</v>
      </c>
      <c r="B163" s="18">
        <f>+'List of Projects'!E164</f>
        <v>0</v>
      </c>
      <c r="C163" s="19">
        <f>+'List of Projects'!B164</f>
        <v>0</v>
      </c>
      <c r="D163" s="19">
        <f>+'List of Projects'!C164</f>
        <v>0</v>
      </c>
      <c r="E163" s="21"/>
      <c r="F163" s="20">
        <f>+'List of Projects'!D164</f>
        <v>0</v>
      </c>
    </row>
    <row r="164" spans="1:6" x14ac:dyDescent="0.2">
      <c r="A164" s="18">
        <f t="shared" si="2"/>
        <v>158</v>
      </c>
      <c r="B164" s="18">
        <f>+'List of Projects'!E165</f>
        <v>0</v>
      </c>
      <c r="C164" s="19">
        <f>+'List of Projects'!B165</f>
        <v>0</v>
      </c>
      <c r="D164" s="19">
        <f>+'List of Projects'!C165</f>
        <v>0</v>
      </c>
      <c r="E164" s="21"/>
      <c r="F164" s="20">
        <f>+'List of Projects'!D165</f>
        <v>0</v>
      </c>
    </row>
    <row r="165" spans="1:6" x14ac:dyDescent="0.2">
      <c r="A165" s="18">
        <f t="shared" si="2"/>
        <v>159</v>
      </c>
      <c r="B165" s="18">
        <f>+'List of Projects'!E166</f>
        <v>0</v>
      </c>
      <c r="C165" s="19">
        <f>+'List of Projects'!B166</f>
        <v>0</v>
      </c>
      <c r="D165" s="19">
        <f>+'List of Projects'!C166</f>
        <v>0</v>
      </c>
      <c r="E165" s="21"/>
      <c r="F165" s="20">
        <f>+'List of Projects'!D166</f>
        <v>0</v>
      </c>
    </row>
    <row r="166" spans="1:6" x14ac:dyDescent="0.2">
      <c r="A166" s="18">
        <f t="shared" si="2"/>
        <v>160</v>
      </c>
      <c r="B166" s="18">
        <f>+'List of Projects'!E167</f>
        <v>0</v>
      </c>
      <c r="C166" s="19">
        <f>+'List of Projects'!B167</f>
        <v>0</v>
      </c>
      <c r="D166" s="19">
        <f>+'List of Projects'!C167</f>
        <v>0</v>
      </c>
      <c r="E166" s="21"/>
      <c r="F166" s="20">
        <f>+'List of Projects'!D167</f>
        <v>0</v>
      </c>
    </row>
    <row r="167" spans="1:6" x14ac:dyDescent="0.2">
      <c r="A167" s="18">
        <f t="shared" si="2"/>
        <v>161</v>
      </c>
      <c r="B167" s="18">
        <f>+'List of Projects'!E168</f>
        <v>0</v>
      </c>
      <c r="C167" s="19">
        <f>+'List of Projects'!B168</f>
        <v>0</v>
      </c>
      <c r="D167" s="19">
        <f>+'List of Projects'!C168</f>
        <v>0</v>
      </c>
      <c r="E167" s="21"/>
      <c r="F167" s="20">
        <f>+'List of Projects'!D168</f>
        <v>0</v>
      </c>
    </row>
    <row r="168" spans="1:6" x14ac:dyDescent="0.2">
      <c r="A168" s="18">
        <f t="shared" si="2"/>
        <v>162</v>
      </c>
      <c r="B168" s="18">
        <f>+'List of Projects'!E169</f>
        <v>0</v>
      </c>
      <c r="C168" s="19">
        <f>+'List of Projects'!B169</f>
        <v>0</v>
      </c>
      <c r="D168" s="19">
        <f>+'List of Projects'!C169</f>
        <v>0</v>
      </c>
      <c r="E168" s="21"/>
      <c r="F168" s="20">
        <f>+'List of Projects'!D169</f>
        <v>0</v>
      </c>
    </row>
    <row r="169" spans="1:6" x14ac:dyDescent="0.2">
      <c r="A169" s="18">
        <f t="shared" si="2"/>
        <v>163</v>
      </c>
      <c r="B169" s="18">
        <f>+'List of Projects'!E170</f>
        <v>0</v>
      </c>
      <c r="C169" s="19">
        <f>+'List of Projects'!B170</f>
        <v>0</v>
      </c>
      <c r="D169" s="19">
        <f>+'List of Projects'!C170</f>
        <v>0</v>
      </c>
      <c r="E169" s="21"/>
      <c r="F169" s="20">
        <f>+'List of Projects'!D170</f>
        <v>0</v>
      </c>
    </row>
    <row r="170" spans="1:6" x14ac:dyDescent="0.2">
      <c r="A170" s="18">
        <f t="shared" si="2"/>
        <v>164</v>
      </c>
      <c r="B170" s="18">
        <f>+'List of Projects'!E171</f>
        <v>0</v>
      </c>
      <c r="C170" s="19">
        <f>+'List of Projects'!B171</f>
        <v>0</v>
      </c>
      <c r="D170" s="19">
        <f>+'List of Projects'!C171</f>
        <v>0</v>
      </c>
      <c r="E170" s="21"/>
      <c r="F170" s="20">
        <f>+'List of Projects'!D171</f>
        <v>0</v>
      </c>
    </row>
    <row r="171" spans="1:6" x14ac:dyDescent="0.2">
      <c r="A171" s="18">
        <f t="shared" si="2"/>
        <v>165</v>
      </c>
      <c r="B171" s="18">
        <f>+'List of Projects'!E172</f>
        <v>0</v>
      </c>
      <c r="C171" s="19">
        <f>+'List of Projects'!B172</f>
        <v>0</v>
      </c>
      <c r="D171" s="19">
        <f>+'List of Projects'!C172</f>
        <v>0</v>
      </c>
      <c r="E171" s="21"/>
      <c r="F171" s="20">
        <f>+'List of Projects'!D172</f>
        <v>0</v>
      </c>
    </row>
    <row r="172" spans="1:6" x14ac:dyDescent="0.2">
      <c r="A172" s="18">
        <f t="shared" si="2"/>
        <v>166</v>
      </c>
      <c r="B172" s="18">
        <f>+'List of Projects'!E173</f>
        <v>0</v>
      </c>
      <c r="C172" s="19">
        <f>+'List of Projects'!B173</f>
        <v>0</v>
      </c>
      <c r="D172" s="19">
        <f>+'List of Projects'!C173</f>
        <v>0</v>
      </c>
      <c r="E172" s="21"/>
      <c r="F172" s="20">
        <f>+'List of Projects'!D173</f>
        <v>0</v>
      </c>
    </row>
    <row r="173" spans="1:6" x14ac:dyDescent="0.2">
      <c r="A173" s="18">
        <f t="shared" si="2"/>
        <v>167</v>
      </c>
      <c r="B173" s="18">
        <f>+'List of Projects'!E174</f>
        <v>0</v>
      </c>
      <c r="C173" s="19">
        <f>+'List of Projects'!B174</f>
        <v>0</v>
      </c>
      <c r="D173" s="19">
        <f>+'List of Projects'!C174</f>
        <v>0</v>
      </c>
      <c r="E173" s="21"/>
      <c r="F173" s="20">
        <f>+'List of Projects'!D174</f>
        <v>0</v>
      </c>
    </row>
    <row r="174" spans="1:6" x14ac:dyDescent="0.2">
      <c r="A174" s="18">
        <f t="shared" si="2"/>
        <v>168</v>
      </c>
      <c r="B174" s="18">
        <f>+'List of Projects'!E175</f>
        <v>0</v>
      </c>
      <c r="C174" s="19">
        <f>+'List of Projects'!B175</f>
        <v>0</v>
      </c>
      <c r="D174" s="19">
        <f>+'List of Projects'!C175</f>
        <v>0</v>
      </c>
      <c r="E174" s="21"/>
      <c r="F174" s="20">
        <f>+'List of Projects'!D175</f>
        <v>0</v>
      </c>
    </row>
    <row r="175" spans="1:6" x14ac:dyDescent="0.2">
      <c r="A175" s="18">
        <f t="shared" si="2"/>
        <v>169</v>
      </c>
      <c r="B175" s="18">
        <f>+'List of Projects'!E176</f>
        <v>0</v>
      </c>
      <c r="C175" s="19">
        <f>+'List of Projects'!B176</f>
        <v>0</v>
      </c>
      <c r="D175" s="19">
        <f>+'List of Projects'!C176</f>
        <v>0</v>
      </c>
      <c r="E175" s="21"/>
      <c r="F175" s="20">
        <f>+'List of Projects'!D176</f>
        <v>0</v>
      </c>
    </row>
    <row r="176" spans="1:6" x14ac:dyDescent="0.2">
      <c r="A176" s="18">
        <f t="shared" si="2"/>
        <v>170</v>
      </c>
      <c r="B176" s="18">
        <f>+'List of Projects'!E177</f>
        <v>0</v>
      </c>
      <c r="C176" s="19">
        <f>+'List of Projects'!B177</f>
        <v>0</v>
      </c>
      <c r="D176" s="19">
        <f>+'List of Projects'!C177</f>
        <v>0</v>
      </c>
      <c r="E176" s="21"/>
      <c r="F176" s="20">
        <f>+'List of Projects'!D177</f>
        <v>0</v>
      </c>
    </row>
    <row r="177" spans="1:6" x14ac:dyDescent="0.2">
      <c r="A177" s="18">
        <f t="shared" si="2"/>
        <v>171</v>
      </c>
      <c r="B177" s="18">
        <f>+'List of Projects'!E178</f>
        <v>0</v>
      </c>
      <c r="C177" s="19">
        <f>+'List of Projects'!B178</f>
        <v>0</v>
      </c>
      <c r="D177" s="19">
        <f>+'List of Projects'!C178</f>
        <v>0</v>
      </c>
      <c r="E177" s="21"/>
      <c r="F177" s="20">
        <f>+'List of Projects'!D178</f>
        <v>0</v>
      </c>
    </row>
    <row r="178" spans="1:6" x14ac:dyDescent="0.2">
      <c r="A178" s="18">
        <f t="shared" si="2"/>
        <v>172</v>
      </c>
      <c r="B178" s="18">
        <f>+'List of Projects'!E179</f>
        <v>0</v>
      </c>
      <c r="C178" s="19">
        <f>+'List of Projects'!B179</f>
        <v>0</v>
      </c>
      <c r="D178" s="19">
        <f>+'List of Projects'!C179</f>
        <v>0</v>
      </c>
      <c r="E178" s="21"/>
      <c r="F178" s="20">
        <f>+'List of Projects'!D179</f>
        <v>0</v>
      </c>
    </row>
    <row r="179" spans="1:6" x14ac:dyDescent="0.2">
      <c r="A179" s="18">
        <f t="shared" si="2"/>
        <v>173</v>
      </c>
      <c r="B179" s="18">
        <f>+'List of Projects'!E180</f>
        <v>0</v>
      </c>
      <c r="C179" s="19">
        <f>+'List of Projects'!B180</f>
        <v>0</v>
      </c>
      <c r="D179" s="19">
        <f>+'List of Projects'!C180</f>
        <v>0</v>
      </c>
      <c r="E179" s="21"/>
      <c r="F179" s="20">
        <f>+'List of Projects'!D180</f>
        <v>0</v>
      </c>
    </row>
    <row r="180" spans="1:6" x14ac:dyDescent="0.2">
      <c r="A180" s="18">
        <f t="shared" si="2"/>
        <v>174</v>
      </c>
      <c r="B180" s="18">
        <f>+'List of Projects'!E181</f>
        <v>0</v>
      </c>
      <c r="C180" s="19">
        <f>+'List of Projects'!B181</f>
        <v>0</v>
      </c>
      <c r="D180" s="19">
        <f>+'List of Projects'!C181</f>
        <v>0</v>
      </c>
      <c r="E180" s="21"/>
      <c r="F180" s="20">
        <f>+'List of Projects'!D181</f>
        <v>0</v>
      </c>
    </row>
    <row r="181" spans="1:6" x14ac:dyDescent="0.2">
      <c r="A181" s="18">
        <f t="shared" si="2"/>
        <v>175</v>
      </c>
      <c r="B181" s="18">
        <f>+'List of Projects'!E182</f>
        <v>0</v>
      </c>
      <c r="C181" s="19">
        <f>+'List of Projects'!B182</f>
        <v>0</v>
      </c>
      <c r="D181" s="19">
        <f>+'List of Projects'!C182</f>
        <v>0</v>
      </c>
      <c r="E181" s="21"/>
      <c r="F181" s="20">
        <f>+'List of Projects'!D182</f>
        <v>0</v>
      </c>
    </row>
    <row r="182" spans="1:6" x14ac:dyDescent="0.2">
      <c r="A182" s="18">
        <f t="shared" si="2"/>
        <v>176</v>
      </c>
      <c r="B182" s="18">
        <f>+'List of Projects'!E183</f>
        <v>0</v>
      </c>
      <c r="C182" s="19">
        <f>+'List of Projects'!B183</f>
        <v>0</v>
      </c>
      <c r="D182" s="19">
        <f>+'List of Projects'!C183</f>
        <v>0</v>
      </c>
      <c r="E182" s="21"/>
      <c r="F182" s="20">
        <f>+'List of Projects'!D183</f>
        <v>0</v>
      </c>
    </row>
    <row r="183" spans="1:6" x14ac:dyDescent="0.2">
      <c r="A183" s="18">
        <f t="shared" si="2"/>
        <v>177</v>
      </c>
      <c r="B183" s="18">
        <f>+'List of Projects'!E184</f>
        <v>0</v>
      </c>
      <c r="C183" s="19">
        <f>+'List of Projects'!B184</f>
        <v>0</v>
      </c>
      <c r="D183" s="19">
        <f>+'List of Projects'!C184</f>
        <v>0</v>
      </c>
      <c r="E183" s="21"/>
      <c r="F183" s="20">
        <f>+'List of Projects'!D184</f>
        <v>0</v>
      </c>
    </row>
    <row r="184" spans="1:6" x14ac:dyDescent="0.2">
      <c r="A184" s="18">
        <f t="shared" si="2"/>
        <v>178</v>
      </c>
      <c r="B184" s="18">
        <f>+'List of Projects'!E185</f>
        <v>0</v>
      </c>
      <c r="C184" s="19">
        <f>+'List of Projects'!B185</f>
        <v>0</v>
      </c>
      <c r="D184" s="19">
        <f>+'List of Projects'!C185</f>
        <v>0</v>
      </c>
      <c r="E184" s="21"/>
      <c r="F184" s="20">
        <f>+'List of Projects'!D185</f>
        <v>0</v>
      </c>
    </row>
    <row r="185" spans="1:6" x14ac:dyDescent="0.2">
      <c r="A185" s="18">
        <f t="shared" si="2"/>
        <v>179</v>
      </c>
      <c r="B185" s="18">
        <f>+'List of Projects'!E186</f>
        <v>0</v>
      </c>
      <c r="C185" s="19">
        <f>+'List of Projects'!B186</f>
        <v>0</v>
      </c>
      <c r="D185" s="19">
        <f>+'List of Projects'!C186</f>
        <v>0</v>
      </c>
      <c r="E185" s="21"/>
      <c r="F185" s="20">
        <f>+'List of Projects'!D186</f>
        <v>0</v>
      </c>
    </row>
    <row r="186" spans="1:6" x14ac:dyDescent="0.2">
      <c r="A186" s="18">
        <f t="shared" si="2"/>
        <v>180</v>
      </c>
      <c r="B186" s="18">
        <f>+'List of Projects'!E187</f>
        <v>0</v>
      </c>
      <c r="C186" s="19">
        <f>+'List of Projects'!B187</f>
        <v>0</v>
      </c>
      <c r="D186" s="19">
        <f>+'List of Projects'!C187</f>
        <v>0</v>
      </c>
      <c r="E186" s="21"/>
      <c r="F186" s="20">
        <f>+'List of Projects'!D187</f>
        <v>0</v>
      </c>
    </row>
    <row r="187" spans="1:6" x14ac:dyDescent="0.2">
      <c r="A187" s="18">
        <f t="shared" si="2"/>
        <v>181</v>
      </c>
      <c r="B187" s="18">
        <f>+'List of Projects'!E188</f>
        <v>0</v>
      </c>
      <c r="C187" s="19">
        <f>+'List of Projects'!B188</f>
        <v>0</v>
      </c>
      <c r="D187" s="19">
        <f>+'List of Projects'!C188</f>
        <v>0</v>
      </c>
      <c r="E187" s="21"/>
      <c r="F187" s="20">
        <f>+'List of Projects'!D188</f>
        <v>0</v>
      </c>
    </row>
    <row r="188" spans="1:6" x14ac:dyDescent="0.2">
      <c r="A188" s="18">
        <f t="shared" si="2"/>
        <v>182</v>
      </c>
      <c r="B188" s="18">
        <f>+'List of Projects'!E189</f>
        <v>0</v>
      </c>
      <c r="C188" s="19">
        <f>+'List of Projects'!B189</f>
        <v>0</v>
      </c>
      <c r="D188" s="19">
        <f>+'List of Projects'!C189</f>
        <v>0</v>
      </c>
      <c r="E188" s="21"/>
      <c r="F188" s="20">
        <f>+'List of Projects'!D189</f>
        <v>0</v>
      </c>
    </row>
    <row r="189" spans="1:6" x14ac:dyDescent="0.2">
      <c r="A189" s="18">
        <f t="shared" si="2"/>
        <v>183</v>
      </c>
      <c r="B189" s="18">
        <f>+'List of Projects'!E190</f>
        <v>0</v>
      </c>
      <c r="C189" s="19">
        <f>+'List of Projects'!B190</f>
        <v>0</v>
      </c>
      <c r="D189" s="19">
        <f>+'List of Projects'!C190</f>
        <v>0</v>
      </c>
      <c r="E189" s="21"/>
      <c r="F189" s="20">
        <f>+'List of Projects'!D190</f>
        <v>0</v>
      </c>
    </row>
    <row r="190" spans="1:6" x14ac:dyDescent="0.2">
      <c r="A190" s="18">
        <f t="shared" si="2"/>
        <v>184</v>
      </c>
      <c r="B190" s="18">
        <f>+'List of Projects'!E191</f>
        <v>0</v>
      </c>
      <c r="C190" s="19">
        <f>+'List of Projects'!B191</f>
        <v>0</v>
      </c>
      <c r="D190" s="19">
        <f>+'List of Projects'!C191</f>
        <v>0</v>
      </c>
      <c r="E190" s="21"/>
      <c r="F190" s="20">
        <f>+'List of Projects'!D191</f>
        <v>0</v>
      </c>
    </row>
    <row r="191" spans="1:6" x14ac:dyDescent="0.2">
      <c r="A191" s="18">
        <f t="shared" si="2"/>
        <v>185</v>
      </c>
      <c r="B191" s="18">
        <f>+'List of Projects'!E192</f>
        <v>0</v>
      </c>
      <c r="C191" s="19">
        <f>+'List of Projects'!B192</f>
        <v>0</v>
      </c>
      <c r="D191" s="19">
        <f>+'List of Projects'!C192</f>
        <v>0</v>
      </c>
      <c r="E191" s="21"/>
      <c r="F191" s="20">
        <f>+'List of Projects'!D192</f>
        <v>0</v>
      </c>
    </row>
    <row r="192" spans="1:6" x14ac:dyDescent="0.2">
      <c r="A192" s="18">
        <f t="shared" si="2"/>
        <v>186</v>
      </c>
      <c r="B192" s="18">
        <f>+'List of Projects'!E193</f>
        <v>0</v>
      </c>
      <c r="C192" s="19">
        <f>+'List of Projects'!B193</f>
        <v>0</v>
      </c>
      <c r="D192" s="19">
        <f>+'List of Projects'!C193</f>
        <v>0</v>
      </c>
      <c r="E192" s="21"/>
      <c r="F192" s="20">
        <f>+'List of Projects'!D193</f>
        <v>0</v>
      </c>
    </row>
    <row r="193" spans="1:6" x14ac:dyDescent="0.2">
      <c r="A193" s="18">
        <f t="shared" si="2"/>
        <v>187</v>
      </c>
      <c r="B193" s="18">
        <f>+'List of Projects'!E194</f>
        <v>0</v>
      </c>
      <c r="C193" s="19">
        <f>+'List of Projects'!B194</f>
        <v>0</v>
      </c>
      <c r="D193" s="19">
        <f>+'List of Projects'!C194</f>
        <v>0</v>
      </c>
      <c r="E193" s="21"/>
      <c r="F193" s="20">
        <f>+'List of Projects'!D194</f>
        <v>0</v>
      </c>
    </row>
    <row r="194" spans="1:6" x14ac:dyDescent="0.2">
      <c r="A194" s="18">
        <f t="shared" si="2"/>
        <v>188</v>
      </c>
      <c r="B194" s="18">
        <f>+'List of Projects'!E195</f>
        <v>0</v>
      </c>
      <c r="C194" s="19">
        <f>+'List of Projects'!B195</f>
        <v>0</v>
      </c>
      <c r="D194" s="19">
        <f>+'List of Projects'!C195</f>
        <v>0</v>
      </c>
      <c r="E194" s="21"/>
      <c r="F194" s="20">
        <f>+'List of Projects'!D195</f>
        <v>0</v>
      </c>
    </row>
    <row r="195" spans="1:6" x14ac:dyDescent="0.2">
      <c r="A195" s="18">
        <f t="shared" si="2"/>
        <v>189</v>
      </c>
      <c r="B195" s="18">
        <f>+'List of Projects'!E196</f>
        <v>0</v>
      </c>
      <c r="C195" s="19">
        <f>+'List of Projects'!B196</f>
        <v>0</v>
      </c>
      <c r="D195" s="19">
        <f>+'List of Projects'!C196</f>
        <v>0</v>
      </c>
      <c r="E195" s="21"/>
      <c r="F195" s="20">
        <f>+'List of Projects'!D196</f>
        <v>0</v>
      </c>
    </row>
    <row r="196" spans="1:6" x14ac:dyDescent="0.2">
      <c r="A196" s="18">
        <f t="shared" si="2"/>
        <v>190</v>
      </c>
      <c r="B196" s="18">
        <f>+'List of Projects'!E197</f>
        <v>0</v>
      </c>
      <c r="C196" s="19">
        <f>+'List of Projects'!B197</f>
        <v>0</v>
      </c>
      <c r="D196" s="19">
        <f>+'List of Projects'!C197</f>
        <v>0</v>
      </c>
      <c r="E196" s="21"/>
      <c r="F196" s="20">
        <f>+'List of Projects'!D197</f>
        <v>0</v>
      </c>
    </row>
    <row r="197" spans="1:6" x14ac:dyDescent="0.2">
      <c r="A197" s="18">
        <f t="shared" si="2"/>
        <v>191</v>
      </c>
      <c r="B197" s="18">
        <f>+'List of Projects'!E198</f>
        <v>0</v>
      </c>
      <c r="C197" s="19">
        <f>+'List of Projects'!B198</f>
        <v>0</v>
      </c>
      <c r="D197" s="19">
        <f>+'List of Projects'!C198</f>
        <v>0</v>
      </c>
      <c r="E197" s="21"/>
      <c r="F197" s="20">
        <f>+'List of Projects'!D198</f>
        <v>0</v>
      </c>
    </row>
    <row r="198" spans="1:6" x14ac:dyDescent="0.2">
      <c r="A198" s="18">
        <f t="shared" si="2"/>
        <v>192</v>
      </c>
      <c r="B198" s="18">
        <f>+'List of Projects'!E199</f>
        <v>0</v>
      </c>
      <c r="C198" s="19">
        <f>+'List of Projects'!B199</f>
        <v>0</v>
      </c>
      <c r="D198" s="19">
        <f>+'List of Projects'!C199</f>
        <v>0</v>
      </c>
      <c r="E198" s="21"/>
      <c r="F198" s="20">
        <f>+'List of Projects'!D199</f>
        <v>0</v>
      </c>
    </row>
    <row r="199" spans="1:6" x14ac:dyDescent="0.2">
      <c r="A199" s="18">
        <f t="shared" si="2"/>
        <v>193</v>
      </c>
      <c r="B199" s="18">
        <f>+'List of Projects'!E200</f>
        <v>0</v>
      </c>
      <c r="C199" s="19">
        <f>+'List of Projects'!B200</f>
        <v>0</v>
      </c>
      <c r="D199" s="19">
        <f>+'List of Projects'!C200</f>
        <v>0</v>
      </c>
      <c r="E199" s="21"/>
      <c r="F199" s="20">
        <f>+'List of Projects'!D200</f>
        <v>0</v>
      </c>
    </row>
    <row r="200" spans="1:6" x14ac:dyDescent="0.2">
      <c r="A200" s="18">
        <f t="shared" si="2"/>
        <v>194</v>
      </c>
      <c r="B200" s="18">
        <f>+'List of Projects'!E201</f>
        <v>0</v>
      </c>
      <c r="C200" s="19">
        <f>+'List of Projects'!B201</f>
        <v>0</v>
      </c>
      <c r="D200" s="19">
        <f>+'List of Projects'!C201</f>
        <v>0</v>
      </c>
      <c r="E200" s="21"/>
      <c r="F200" s="20">
        <f>+'List of Projects'!D201</f>
        <v>0</v>
      </c>
    </row>
    <row r="201" spans="1:6" x14ac:dyDescent="0.2">
      <c r="A201" s="18">
        <f t="shared" si="2"/>
        <v>195</v>
      </c>
      <c r="B201" s="18">
        <f>+'List of Projects'!E202</f>
        <v>0</v>
      </c>
      <c r="C201" s="19">
        <f>+'List of Projects'!B202</f>
        <v>0</v>
      </c>
      <c r="D201" s="19">
        <f>+'List of Projects'!C202</f>
        <v>0</v>
      </c>
      <c r="E201" s="21"/>
      <c r="F201" s="20">
        <f>+'List of Projects'!D202</f>
        <v>0</v>
      </c>
    </row>
    <row r="202" spans="1:6" x14ac:dyDescent="0.2">
      <c r="A202" s="18">
        <f t="shared" si="2"/>
        <v>196</v>
      </c>
      <c r="B202" s="18">
        <f>+'List of Projects'!E203</f>
        <v>0</v>
      </c>
      <c r="C202" s="19">
        <f>+'List of Projects'!B203</f>
        <v>0</v>
      </c>
      <c r="D202" s="19">
        <f>+'List of Projects'!C203</f>
        <v>0</v>
      </c>
      <c r="E202" s="21"/>
      <c r="F202" s="20">
        <f>+'List of Projects'!D203</f>
        <v>0</v>
      </c>
    </row>
    <row r="203" spans="1:6" x14ac:dyDescent="0.2">
      <c r="A203" s="18">
        <f t="shared" si="2"/>
        <v>197</v>
      </c>
      <c r="B203" s="18">
        <f>+'List of Projects'!E204</f>
        <v>0</v>
      </c>
      <c r="C203" s="19">
        <f>+'List of Projects'!B204</f>
        <v>0</v>
      </c>
      <c r="D203" s="19">
        <f>+'List of Projects'!C204</f>
        <v>0</v>
      </c>
      <c r="E203" s="21"/>
      <c r="F203" s="20">
        <f>+'List of Projects'!D204</f>
        <v>0</v>
      </c>
    </row>
    <row r="204" spans="1:6" x14ac:dyDescent="0.2">
      <c r="A204" s="18">
        <f t="shared" si="2"/>
        <v>198</v>
      </c>
      <c r="B204" s="18">
        <f>+'List of Projects'!E205</f>
        <v>0</v>
      </c>
      <c r="C204" s="19">
        <f>+'List of Projects'!B205</f>
        <v>0</v>
      </c>
      <c r="D204" s="19">
        <f>+'List of Projects'!C205</f>
        <v>0</v>
      </c>
      <c r="E204" s="21"/>
      <c r="F204" s="20">
        <f>+'List of Projects'!D205</f>
        <v>0</v>
      </c>
    </row>
    <row r="205" spans="1:6" x14ac:dyDescent="0.2">
      <c r="A205" s="18">
        <f t="shared" si="2"/>
        <v>199</v>
      </c>
      <c r="B205" s="18">
        <f>+'List of Projects'!E206</f>
        <v>0</v>
      </c>
      <c r="C205" s="19">
        <f>+'List of Projects'!B206</f>
        <v>0</v>
      </c>
      <c r="D205" s="19">
        <f>+'List of Projects'!C206</f>
        <v>0</v>
      </c>
      <c r="E205" s="21"/>
      <c r="F205" s="20">
        <f>+'List of Projects'!D206</f>
        <v>0</v>
      </c>
    </row>
    <row r="206" spans="1:6" x14ac:dyDescent="0.2">
      <c r="A206" s="18">
        <f t="shared" si="2"/>
        <v>200</v>
      </c>
      <c r="B206" s="18">
        <f>+'List of Projects'!E207</f>
        <v>0</v>
      </c>
      <c r="C206" s="19">
        <f>+'List of Projects'!B207</f>
        <v>0</v>
      </c>
      <c r="D206" s="19">
        <f>+'List of Projects'!C207</f>
        <v>0</v>
      </c>
      <c r="E206" s="21"/>
      <c r="F206" s="20">
        <f>+'List of Projects'!D207</f>
        <v>0</v>
      </c>
    </row>
    <row r="207" spans="1:6" x14ac:dyDescent="0.2">
      <c r="A207" s="18">
        <f t="shared" si="2"/>
        <v>201</v>
      </c>
      <c r="B207" s="18">
        <f>+'List of Projects'!E208</f>
        <v>0</v>
      </c>
      <c r="C207" s="19">
        <f>+'List of Projects'!B208</f>
        <v>0</v>
      </c>
      <c r="D207" s="19">
        <f>+'List of Projects'!C208</f>
        <v>0</v>
      </c>
      <c r="E207" s="21"/>
      <c r="F207" s="20">
        <f>+'List of Projects'!D208</f>
        <v>0</v>
      </c>
    </row>
    <row r="208" spans="1:6" x14ac:dyDescent="0.2">
      <c r="A208" s="18">
        <f t="shared" si="2"/>
        <v>202</v>
      </c>
      <c r="B208" s="18">
        <f>+'List of Projects'!E209</f>
        <v>0</v>
      </c>
      <c r="C208" s="19">
        <f>+'List of Projects'!B209</f>
        <v>0</v>
      </c>
      <c r="D208" s="19">
        <f>+'List of Projects'!C209</f>
        <v>0</v>
      </c>
      <c r="E208" s="21"/>
      <c r="F208" s="20">
        <f>+'List of Projects'!D209</f>
        <v>0</v>
      </c>
    </row>
    <row r="209" spans="1:6" x14ac:dyDescent="0.2">
      <c r="A209" s="18">
        <f t="shared" si="2"/>
        <v>203</v>
      </c>
      <c r="B209" s="18">
        <f>+'List of Projects'!E210</f>
        <v>0</v>
      </c>
      <c r="C209" s="19">
        <f>+'List of Projects'!B210</f>
        <v>0</v>
      </c>
      <c r="D209" s="19">
        <f>+'List of Projects'!C210</f>
        <v>0</v>
      </c>
      <c r="E209" s="21"/>
      <c r="F209" s="20">
        <f>+'List of Projects'!D210</f>
        <v>0</v>
      </c>
    </row>
    <row r="210" spans="1:6" x14ac:dyDescent="0.2">
      <c r="A210" s="18">
        <f t="shared" si="2"/>
        <v>204</v>
      </c>
      <c r="B210" s="18">
        <f>+'List of Projects'!E211</f>
        <v>0</v>
      </c>
      <c r="C210" s="19">
        <f>+'List of Projects'!B211</f>
        <v>0</v>
      </c>
      <c r="D210" s="19">
        <f>+'List of Projects'!C211</f>
        <v>0</v>
      </c>
      <c r="E210" s="21"/>
      <c r="F210" s="20">
        <f>+'List of Projects'!D211</f>
        <v>0</v>
      </c>
    </row>
    <row r="211" spans="1:6" x14ac:dyDescent="0.2">
      <c r="A211" s="18">
        <f t="shared" si="2"/>
        <v>205</v>
      </c>
      <c r="B211" s="18">
        <f>+'List of Projects'!E212</f>
        <v>0</v>
      </c>
      <c r="C211" s="19">
        <f>+'List of Projects'!B212</f>
        <v>0</v>
      </c>
      <c r="D211" s="19">
        <f>+'List of Projects'!C212</f>
        <v>0</v>
      </c>
      <c r="E211" s="21"/>
      <c r="F211" s="20">
        <f>+'List of Projects'!D212</f>
        <v>0</v>
      </c>
    </row>
    <row r="212" spans="1:6" x14ac:dyDescent="0.2">
      <c r="A212" s="18">
        <f t="shared" si="2"/>
        <v>206</v>
      </c>
      <c r="B212" s="18">
        <f>+'List of Projects'!E213</f>
        <v>0</v>
      </c>
      <c r="C212" s="19">
        <f>+'List of Projects'!B213</f>
        <v>0</v>
      </c>
      <c r="D212" s="19">
        <f>+'List of Projects'!C213</f>
        <v>0</v>
      </c>
      <c r="E212" s="21"/>
      <c r="F212" s="20">
        <f>+'List of Projects'!D213</f>
        <v>0</v>
      </c>
    </row>
    <row r="213" spans="1:6" x14ac:dyDescent="0.2">
      <c r="A213" s="18">
        <f t="shared" si="2"/>
        <v>207</v>
      </c>
      <c r="B213" s="18">
        <f>+'List of Projects'!E214</f>
        <v>0</v>
      </c>
      <c r="C213" s="19">
        <f>+'List of Projects'!B214</f>
        <v>0</v>
      </c>
      <c r="D213" s="19">
        <f>+'List of Projects'!C214</f>
        <v>0</v>
      </c>
      <c r="E213" s="21"/>
      <c r="F213" s="20">
        <f>+'List of Projects'!D214</f>
        <v>0</v>
      </c>
    </row>
    <row r="214" spans="1:6" x14ac:dyDescent="0.2">
      <c r="A214" s="18">
        <f t="shared" si="2"/>
        <v>208</v>
      </c>
      <c r="B214" s="18">
        <f>+'List of Projects'!E215</f>
        <v>0</v>
      </c>
      <c r="C214" s="19">
        <f>+'List of Projects'!B215</f>
        <v>0</v>
      </c>
      <c r="D214" s="19">
        <f>+'List of Projects'!C215</f>
        <v>0</v>
      </c>
      <c r="E214" s="21"/>
      <c r="F214" s="20">
        <f>+'List of Projects'!D215</f>
        <v>0</v>
      </c>
    </row>
    <row r="215" spans="1:6" x14ac:dyDescent="0.2">
      <c r="A215" s="18">
        <f t="shared" si="2"/>
        <v>209</v>
      </c>
      <c r="B215" s="18">
        <f>+'List of Projects'!E216</f>
        <v>0</v>
      </c>
      <c r="C215" s="19">
        <f>+'List of Projects'!B216</f>
        <v>0</v>
      </c>
      <c r="D215" s="19">
        <f>+'List of Projects'!C216</f>
        <v>0</v>
      </c>
      <c r="E215" s="21"/>
      <c r="F215" s="20">
        <f>+'List of Projects'!D216</f>
        <v>0</v>
      </c>
    </row>
    <row r="216" spans="1:6" x14ac:dyDescent="0.2">
      <c r="A216" s="18">
        <f t="shared" si="2"/>
        <v>210</v>
      </c>
      <c r="B216" s="18">
        <f>+'List of Projects'!E217</f>
        <v>0</v>
      </c>
      <c r="C216" s="19">
        <f>+'List of Projects'!B217</f>
        <v>0</v>
      </c>
      <c r="D216" s="19">
        <f>+'List of Projects'!C217</f>
        <v>0</v>
      </c>
      <c r="E216" s="21"/>
      <c r="F216" s="20">
        <f>+'List of Projects'!D217</f>
        <v>0</v>
      </c>
    </row>
    <row r="217" spans="1:6" x14ac:dyDescent="0.2">
      <c r="A217" s="18">
        <f t="shared" si="2"/>
        <v>211</v>
      </c>
      <c r="B217" s="18">
        <f>+'List of Projects'!E218</f>
        <v>0</v>
      </c>
      <c r="C217" s="19">
        <f>+'List of Projects'!B218</f>
        <v>0</v>
      </c>
      <c r="D217" s="19">
        <f>+'List of Projects'!C218</f>
        <v>0</v>
      </c>
      <c r="E217" s="21"/>
      <c r="F217" s="20">
        <f>+'List of Projects'!D218</f>
        <v>0</v>
      </c>
    </row>
    <row r="218" spans="1:6" x14ac:dyDescent="0.2">
      <c r="A218" s="18">
        <f t="shared" si="2"/>
        <v>212</v>
      </c>
      <c r="B218" s="18">
        <f>+'List of Projects'!E219</f>
        <v>0</v>
      </c>
      <c r="C218" s="19">
        <f>+'List of Projects'!B219</f>
        <v>0</v>
      </c>
      <c r="D218" s="19">
        <f>+'List of Projects'!C219</f>
        <v>0</v>
      </c>
      <c r="E218" s="21"/>
      <c r="F218" s="20">
        <f>+'List of Projects'!D219</f>
        <v>0</v>
      </c>
    </row>
    <row r="219" spans="1:6" x14ac:dyDescent="0.2">
      <c r="A219" s="18">
        <f t="shared" si="2"/>
        <v>213</v>
      </c>
      <c r="B219" s="18">
        <f>+'List of Projects'!E220</f>
        <v>0</v>
      </c>
      <c r="C219" s="19">
        <f>+'List of Projects'!B220</f>
        <v>0</v>
      </c>
      <c r="D219" s="19">
        <f>+'List of Projects'!C220</f>
        <v>0</v>
      </c>
      <c r="E219" s="21"/>
      <c r="F219" s="20">
        <f>+'List of Projects'!D220</f>
        <v>0</v>
      </c>
    </row>
    <row r="220" spans="1:6" x14ac:dyDescent="0.2">
      <c r="A220" s="18">
        <f t="shared" si="2"/>
        <v>214</v>
      </c>
      <c r="B220" s="18">
        <f>+'List of Projects'!E221</f>
        <v>0</v>
      </c>
      <c r="C220" s="19">
        <f>+'List of Projects'!B221</f>
        <v>0</v>
      </c>
      <c r="D220" s="19">
        <f>+'List of Projects'!C221</f>
        <v>0</v>
      </c>
      <c r="E220" s="21"/>
      <c r="F220" s="20">
        <f>+'List of Projects'!D221</f>
        <v>0</v>
      </c>
    </row>
    <row r="221" spans="1:6" x14ac:dyDescent="0.2">
      <c r="A221" s="18">
        <f t="shared" si="2"/>
        <v>215</v>
      </c>
      <c r="B221" s="18">
        <f>+'List of Projects'!E222</f>
        <v>0</v>
      </c>
      <c r="C221" s="19">
        <f>+'List of Projects'!B222</f>
        <v>0</v>
      </c>
      <c r="D221" s="19">
        <f>+'List of Projects'!C222</f>
        <v>0</v>
      </c>
      <c r="E221" s="21"/>
      <c r="F221" s="20">
        <f>+'List of Projects'!D222</f>
        <v>0</v>
      </c>
    </row>
    <row r="222" spans="1:6" x14ac:dyDescent="0.2">
      <c r="A222" s="18">
        <f t="shared" si="2"/>
        <v>216</v>
      </c>
      <c r="B222" s="18">
        <f>+'List of Projects'!E223</f>
        <v>0</v>
      </c>
      <c r="C222" s="19">
        <f>+'List of Projects'!B223</f>
        <v>0</v>
      </c>
      <c r="D222" s="19">
        <f>+'List of Projects'!C223</f>
        <v>0</v>
      </c>
      <c r="E222" s="21"/>
      <c r="F222" s="20">
        <f>+'List of Projects'!D223</f>
        <v>0</v>
      </c>
    </row>
    <row r="223" spans="1:6" x14ac:dyDescent="0.2">
      <c r="A223" s="18">
        <f t="shared" si="2"/>
        <v>217</v>
      </c>
      <c r="B223" s="18">
        <f>+'List of Projects'!E224</f>
        <v>0</v>
      </c>
      <c r="C223" s="19">
        <f>+'List of Projects'!B224</f>
        <v>0</v>
      </c>
      <c r="D223" s="19">
        <f>+'List of Projects'!C224</f>
        <v>0</v>
      </c>
      <c r="E223" s="21"/>
      <c r="F223" s="20">
        <f>+'List of Projects'!D224</f>
        <v>0</v>
      </c>
    </row>
    <row r="224" spans="1:6" x14ac:dyDescent="0.2">
      <c r="A224" s="18">
        <f t="shared" si="2"/>
        <v>218</v>
      </c>
      <c r="B224" s="18">
        <f>+'List of Projects'!E225</f>
        <v>0</v>
      </c>
      <c r="C224" s="19">
        <f>+'List of Projects'!B225</f>
        <v>0</v>
      </c>
      <c r="D224" s="19">
        <f>+'List of Projects'!C225</f>
        <v>0</v>
      </c>
      <c r="E224" s="21"/>
      <c r="F224" s="20">
        <f>+'List of Projects'!D225</f>
        <v>0</v>
      </c>
    </row>
    <row r="225" spans="1:6" x14ac:dyDescent="0.2">
      <c r="A225" s="18">
        <f t="shared" ref="A225:A256" si="3">1+A224</f>
        <v>219</v>
      </c>
      <c r="B225" s="18">
        <f>+'List of Projects'!E226</f>
        <v>0</v>
      </c>
      <c r="C225" s="19">
        <f>+'List of Projects'!B226</f>
        <v>0</v>
      </c>
      <c r="D225" s="19">
        <f>+'List of Projects'!C226</f>
        <v>0</v>
      </c>
      <c r="E225" s="21"/>
      <c r="F225" s="20">
        <f>+'List of Projects'!D226</f>
        <v>0</v>
      </c>
    </row>
    <row r="226" spans="1:6" x14ac:dyDescent="0.2">
      <c r="A226" s="18">
        <f t="shared" si="3"/>
        <v>220</v>
      </c>
      <c r="B226" s="18">
        <f>+'List of Projects'!E227</f>
        <v>0</v>
      </c>
      <c r="C226" s="19">
        <f>+'List of Projects'!B227</f>
        <v>0</v>
      </c>
      <c r="D226" s="19">
        <f>+'List of Projects'!C227</f>
        <v>0</v>
      </c>
      <c r="E226" s="21"/>
      <c r="F226" s="20">
        <f>+'List of Projects'!D227</f>
        <v>0</v>
      </c>
    </row>
    <row r="227" spans="1:6" x14ac:dyDescent="0.2">
      <c r="A227" s="18">
        <f t="shared" si="3"/>
        <v>221</v>
      </c>
      <c r="B227" s="18">
        <f>+'List of Projects'!E228</f>
        <v>0</v>
      </c>
      <c r="C227" s="19">
        <f>+'List of Projects'!B228</f>
        <v>0</v>
      </c>
      <c r="D227" s="19">
        <f>+'List of Projects'!C228</f>
        <v>0</v>
      </c>
      <c r="E227" s="21"/>
      <c r="F227" s="20">
        <f>+'List of Projects'!D228</f>
        <v>0</v>
      </c>
    </row>
    <row r="228" spans="1:6" x14ac:dyDescent="0.2">
      <c r="A228" s="18">
        <f t="shared" si="3"/>
        <v>222</v>
      </c>
      <c r="B228" s="18">
        <f>+'List of Projects'!E229</f>
        <v>0</v>
      </c>
      <c r="C228" s="19">
        <f>+'List of Projects'!B229</f>
        <v>0</v>
      </c>
      <c r="D228" s="19">
        <f>+'List of Projects'!C229</f>
        <v>0</v>
      </c>
      <c r="E228" s="21"/>
      <c r="F228" s="20">
        <f>+'List of Projects'!D229</f>
        <v>0</v>
      </c>
    </row>
    <row r="229" spans="1:6" x14ac:dyDescent="0.2">
      <c r="A229" s="18">
        <f t="shared" si="3"/>
        <v>223</v>
      </c>
      <c r="B229" s="18">
        <f>+'List of Projects'!E230</f>
        <v>0</v>
      </c>
      <c r="C229" s="19">
        <f>+'List of Projects'!B230</f>
        <v>0</v>
      </c>
      <c r="D229" s="19">
        <f>+'List of Projects'!C230</f>
        <v>0</v>
      </c>
      <c r="E229" s="21"/>
      <c r="F229" s="20">
        <f>+'List of Projects'!D230</f>
        <v>0</v>
      </c>
    </row>
    <row r="230" spans="1:6" x14ac:dyDescent="0.2">
      <c r="A230" s="18">
        <f t="shared" si="3"/>
        <v>224</v>
      </c>
      <c r="B230" s="18">
        <f>+'List of Projects'!E231</f>
        <v>0</v>
      </c>
      <c r="C230" s="19">
        <f>+'List of Projects'!B231</f>
        <v>0</v>
      </c>
      <c r="D230" s="19">
        <f>+'List of Projects'!C231</f>
        <v>0</v>
      </c>
      <c r="E230" s="21"/>
      <c r="F230" s="20">
        <f>+'List of Projects'!D231</f>
        <v>0</v>
      </c>
    </row>
    <row r="231" spans="1:6" x14ac:dyDescent="0.2">
      <c r="A231" s="18">
        <f t="shared" si="3"/>
        <v>225</v>
      </c>
      <c r="B231" s="18">
        <f>+'List of Projects'!E232</f>
        <v>0</v>
      </c>
      <c r="C231" s="19">
        <f>+'List of Projects'!B232</f>
        <v>0</v>
      </c>
      <c r="D231" s="19">
        <f>+'List of Projects'!C232</f>
        <v>0</v>
      </c>
      <c r="E231" s="21"/>
      <c r="F231" s="20">
        <f>+'List of Projects'!D232</f>
        <v>0</v>
      </c>
    </row>
    <row r="232" spans="1:6" x14ac:dyDescent="0.2">
      <c r="A232" s="18">
        <f t="shared" si="3"/>
        <v>226</v>
      </c>
      <c r="B232" s="18">
        <f>+'List of Projects'!E233</f>
        <v>0</v>
      </c>
      <c r="C232" s="19">
        <f>+'List of Projects'!B233</f>
        <v>0</v>
      </c>
      <c r="D232" s="19">
        <f>+'List of Projects'!C233</f>
        <v>0</v>
      </c>
      <c r="E232" s="21"/>
      <c r="F232" s="20">
        <f>+'List of Projects'!D233</f>
        <v>0</v>
      </c>
    </row>
    <row r="233" spans="1:6" x14ac:dyDescent="0.2">
      <c r="A233" s="18">
        <f t="shared" si="3"/>
        <v>227</v>
      </c>
      <c r="B233" s="18">
        <f>+'List of Projects'!E234</f>
        <v>0</v>
      </c>
      <c r="C233" s="19">
        <f>+'List of Projects'!B234</f>
        <v>0</v>
      </c>
      <c r="D233" s="19">
        <f>+'List of Projects'!C234</f>
        <v>0</v>
      </c>
      <c r="E233" s="21"/>
      <c r="F233" s="20">
        <f>+'List of Projects'!D234</f>
        <v>0</v>
      </c>
    </row>
    <row r="234" spans="1:6" x14ac:dyDescent="0.2">
      <c r="A234" s="18">
        <f t="shared" si="3"/>
        <v>228</v>
      </c>
      <c r="B234" s="18">
        <f>+'List of Projects'!E235</f>
        <v>0</v>
      </c>
      <c r="C234" s="19">
        <f>+'List of Projects'!B235</f>
        <v>0</v>
      </c>
      <c r="D234" s="19">
        <f>+'List of Projects'!C235</f>
        <v>0</v>
      </c>
      <c r="E234" s="21"/>
      <c r="F234" s="20">
        <f>+'List of Projects'!D235</f>
        <v>0</v>
      </c>
    </row>
    <row r="235" spans="1:6" x14ac:dyDescent="0.2">
      <c r="A235" s="18">
        <f t="shared" si="3"/>
        <v>229</v>
      </c>
      <c r="B235" s="18">
        <f>+'List of Projects'!E236</f>
        <v>0</v>
      </c>
      <c r="C235" s="19">
        <f>+'List of Projects'!B236</f>
        <v>0</v>
      </c>
      <c r="D235" s="19">
        <f>+'List of Projects'!C236</f>
        <v>0</v>
      </c>
      <c r="E235" s="21"/>
      <c r="F235" s="20">
        <f>+'List of Projects'!D236</f>
        <v>0</v>
      </c>
    </row>
    <row r="236" spans="1:6" x14ac:dyDescent="0.2">
      <c r="A236" s="18">
        <f t="shared" si="3"/>
        <v>230</v>
      </c>
      <c r="B236" s="18">
        <f>+'List of Projects'!E237</f>
        <v>0</v>
      </c>
      <c r="C236" s="19">
        <f>+'List of Projects'!B237</f>
        <v>0</v>
      </c>
      <c r="D236" s="19">
        <f>+'List of Projects'!C237</f>
        <v>0</v>
      </c>
      <c r="E236" s="21"/>
      <c r="F236" s="20">
        <f>+'List of Projects'!D237</f>
        <v>0</v>
      </c>
    </row>
    <row r="237" spans="1:6" x14ac:dyDescent="0.2">
      <c r="A237" s="18">
        <f t="shared" si="3"/>
        <v>231</v>
      </c>
      <c r="B237" s="18">
        <f>+'List of Projects'!E238</f>
        <v>0</v>
      </c>
      <c r="C237" s="19">
        <f>+'List of Projects'!B238</f>
        <v>0</v>
      </c>
      <c r="D237" s="19">
        <f>+'List of Projects'!C238</f>
        <v>0</v>
      </c>
      <c r="E237" s="21"/>
      <c r="F237" s="20">
        <f>+'List of Projects'!D238</f>
        <v>0</v>
      </c>
    </row>
    <row r="238" spans="1:6" x14ac:dyDescent="0.2">
      <c r="A238" s="18">
        <f t="shared" si="3"/>
        <v>232</v>
      </c>
      <c r="B238" s="18">
        <f>+'List of Projects'!E239</f>
        <v>0</v>
      </c>
      <c r="C238" s="19">
        <f>+'List of Projects'!B239</f>
        <v>0</v>
      </c>
      <c r="D238" s="19">
        <f>+'List of Projects'!C239</f>
        <v>0</v>
      </c>
      <c r="E238" s="21"/>
      <c r="F238" s="20">
        <f>+'List of Projects'!D239</f>
        <v>0</v>
      </c>
    </row>
    <row r="239" spans="1:6" x14ac:dyDescent="0.2">
      <c r="A239" s="18">
        <f t="shared" si="3"/>
        <v>233</v>
      </c>
      <c r="B239" s="18">
        <f>+'List of Projects'!E240</f>
        <v>0</v>
      </c>
      <c r="C239" s="19">
        <f>+'List of Projects'!B240</f>
        <v>0</v>
      </c>
      <c r="D239" s="19">
        <f>+'List of Projects'!C240</f>
        <v>0</v>
      </c>
      <c r="E239" s="21"/>
      <c r="F239" s="20">
        <f>+'List of Projects'!D240</f>
        <v>0</v>
      </c>
    </row>
    <row r="240" spans="1:6" x14ac:dyDescent="0.2">
      <c r="A240" s="18">
        <f t="shared" si="3"/>
        <v>234</v>
      </c>
      <c r="B240" s="18">
        <f>+'List of Projects'!E241</f>
        <v>0</v>
      </c>
      <c r="C240" s="19">
        <f>+'List of Projects'!B241</f>
        <v>0</v>
      </c>
      <c r="D240" s="19">
        <f>+'List of Projects'!C241</f>
        <v>0</v>
      </c>
      <c r="E240" s="21"/>
      <c r="F240" s="20">
        <f>+'List of Projects'!D241</f>
        <v>0</v>
      </c>
    </row>
    <row r="241" spans="1:6" x14ac:dyDescent="0.2">
      <c r="A241" s="18">
        <f t="shared" si="3"/>
        <v>235</v>
      </c>
      <c r="B241" s="18">
        <f>+'List of Projects'!E242</f>
        <v>0</v>
      </c>
      <c r="C241" s="19">
        <f>+'List of Projects'!B242</f>
        <v>0</v>
      </c>
      <c r="D241" s="19">
        <f>+'List of Projects'!C242</f>
        <v>0</v>
      </c>
      <c r="E241" s="21"/>
      <c r="F241" s="20">
        <f>+'List of Projects'!D242</f>
        <v>0</v>
      </c>
    </row>
    <row r="242" spans="1:6" x14ac:dyDescent="0.2">
      <c r="A242" s="18">
        <f t="shared" si="3"/>
        <v>236</v>
      </c>
      <c r="B242" s="18">
        <f>+'List of Projects'!E243</f>
        <v>0</v>
      </c>
      <c r="C242" s="19">
        <f>+'List of Projects'!B243</f>
        <v>0</v>
      </c>
      <c r="D242" s="19">
        <f>+'List of Projects'!C243</f>
        <v>0</v>
      </c>
      <c r="E242" s="21"/>
      <c r="F242" s="20">
        <f>+'List of Projects'!D243</f>
        <v>0</v>
      </c>
    </row>
    <row r="243" spans="1:6" x14ac:dyDescent="0.2">
      <c r="A243" s="18">
        <f t="shared" si="3"/>
        <v>237</v>
      </c>
      <c r="B243" s="18">
        <f>+'List of Projects'!E244</f>
        <v>0</v>
      </c>
      <c r="C243" s="19">
        <f>+'List of Projects'!B244</f>
        <v>0</v>
      </c>
      <c r="D243" s="19">
        <f>+'List of Projects'!C244</f>
        <v>0</v>
      </c>
      <c r="E243" s="21"/>
      <c r="F243" s="20">
        <f>+'List of Projects'!D244</f>
        <v>0</v>
      </c>
    </row>
    <row r="244" spans="1:6" x14ac:dyDescent="0.2">
      <c r="A244" s="18">
        <f t="shared" si="3"/>
        <v>238</v>
      </c>
      <c r="B244" s="18">
        <f>+'List of Projects'!E245</f>
        <v>0</v>
      </c>
      <c r="C244" s="19">
        <f>+'List of Projects'!B245</f>
        <v>0</v>
      </c>
      <c r="D244" s="19">
        <f>+'List of Projects'!C245</f>
        <v>0</v>
      </c>
      <c r="E244" s="21"/>
      <c r="F244" s="20">
        <f>+'List of Projects'!D245</f>
        <v>0</v>
      </c>
    </row>
    <row r="245" spans="1:6" x14ac:dyDescent="0.2">
      <c r="A245" s="18">
        <f t="shared" si="3"/>
        <v>239</v>
      </c>
      <c r="B245" s="18">
        <f>+'List of Projects'!E246</f>
        <v>0</v>
      </c>
      <c r="C245" s="19">
        <f>+'List of Projects'!B246</f>
        <v>0</v>
      </c>
      <c r="D245" s="19">
        <f>+'List of Projects'!C246</f>
        <v>0</v>
      </c>
      <c r="E245" s="21"/>
      <c r="F245" s="20">
        <f>+'List of Projects'!D246</f>
        <v>0</v>
      </c>
    </row>
    <row r="246" spans="1:6" x14ac:dyDescent="0.2">
      <c r="A246" s="18">
        <f t="shared" si="3"/>
        <v>240</v>
      </c>
      <c r="B246" s="18">
        <f>+'List of Projects'!E247</f>
        <v>0</v>
      </c>
      <c r="C246" s="19">
        <f>+'List of Projects'!B247</f>
        <v>0</v>
      </c>
      <c r="D246" s="19">
        <f>+'List of Projects'!C247</f>
        <v>0</v>
      </c>
      <c r="E246" s="21"/>
      <c r="F246" s="20">
        <f>+'List of Projects'!D247</f>
        <v>0</v>
      </c>
    </row>
    <row r="247" spans="1:6" x14ac:dyDescent="0.2">
      <c r="A247" s="18">
        <f t="shared" si="3"/>
        <v>241</v>
      </c>
      <c r="B247" s="18">
        <f>+'List of Projects'!E248</f>
        <v>0</v>
      </c>
      <c r="C247" s="19">
        <f>+'List of Projects'!B248</f>
        <v>0</v>
      </c>
      <c r="D247" s="19">
        <f>+'List of Projects'!C248</f>
        <v>0</v>
      </c>
      <c r="E247" s="21"/>
      <c r="F247" s="20">
        <f>+'List of Projects'!D248</f>
        <v>0</v>
      </c>
    </row>
    <row r="248" spans="1:6" x14ac:dyDescent="0.2">
      <c r="A248" s="18">
        <f t="shared" si="3"/>
        <v>242</v>
      </c>
      <c r="B248" s="18">
        <f>+'List of Projects'!E249</f>
        <v>0</v>
      </c>
      <c r="C248" s="19">
        <f>+'List of Projects'!B249</f>
        <v>0</v>
      </c>
      <c r="D248" s="19">
        <f>+'List of Projects'!C249</f>
        <v>0</v>
      </c>
      <c r="E248" s="21"/>
      <c r="F248" s="20">
        <f>+'List of Projects'!D249</f>
        <v>0</v>
      </c>
    </row>
    <row r="249" spans="1:6" x14ac:dyDescent="0.2">
      <c r="A249" s="18">
        <f t="shared" si="3"/>
        <v>243</v>
      </c>
      <c r="B249" s="18">
        <f>+'List of Projects'!E250</f>
        <v>0</v>
      </c>
      <c r="C249" s="19">
        <f>+'List of Projects'!B250</f>
        <v>0</v>
      </c>
      <c r="D249" s="19">
        <f>+'List of Projects'!C250</f>
        <v>0</v>
      </c>
      <c r="E249" s="21"/>
      <c r="F249" s="20">
        <f>+'List of Projects'!D250</f>
        <v>0</v>
      </c>
    </row>
    <row r="250" spans="1:6" x14ac:dyDescent="0.2">
      <c r="A250" s="18">
        <f t="shared" si="3"/>
        <v>244</v>
      </c>
      <c r="B250" s="18">
        <f>+'List of Projects'!E251</f>
        <v>0</v>
      </c>
      <c r="C250" s="19">
        <f>+'List of Projects'!B251</f>
        <v>0</v>
      </c>
      <c r="D250" s="19">
        <f>+'List of Projects'!C251</f>
        <v>0</v>
      </c>
      <c r="E250" s="21"/>
      <c r="F250" s="20">
        <f>+'List of Projects'!D251</f>
        <v>0</v>
      </c>
    </row>
    <row r="251" spans="1:6" x14ac:dyDescent="0.2">
      <c r="A251" s="18">
        <f t="shared" si="3"/>
        <v>245</v>
      </c>
      <c r="B251" s="18">
        <f>+'List of Projects'!E252</f>
        <v>0</v>
      </c>
      <c r="C251" s="19">
        <f>+'List of Projects'!B252</f>
        <v>0</v>
      </c>
      <c r="D251" s="19">
        <f>+'List of Projects'!C252</f>
        <v>0</v>
      </c>
      <c r="E251" s="21"/>
      <c r="F251" s="20">
        <f>+'List of Projects'!D252</f>
        <v>0</v>
      </c>
    </row>
    <row r="252" spans="1:6" x14ac:dyDescent="0.2">
      <c r="A252" s="18">
        <f t="shared" si="3"/>
        <v>246</v>
      </c>
      <c r="B252" s="18">
        <f>+'List of Projects'!E253</f>
        <v>0</v>
      </c>
      <c r="C252" s="19">
        <f>+'List of Projects'!B253</f>
        <v>0</v>
      </c>
      <c r="D252" s="19">
        <f>+'List of Projects'!C253</f>
        <v>0</v>
      </c>
      <c r="E252" s="21"/>
      <c r="F252" s="20">
        <f>+'List of Projects'!D253</f>
        <v>0</v>
      </c>
    </row>
    <row r="253" spans="1:6" x14ac:dyDescent="0.2">
      <c r="A253" s="18">
        <f t="shared" si="3"/>
        <v>247</v>
      </c>
      <c r="B253" s="18">
        <f>+'List of Projects'!E254</f>
        <v>0</v>
      </c>
      <c r="C253" s="19">
        <f>+'List of Projects'!B254</f>
        <v>0</v>
      </c>
      <c r="D253" s="19">
        <f>+'List of Projects'!C254</f>
        <v>0</v>
      </c>
      <c r="E253" s="21"/>
      <c r="F253" s="20">
        <f>+'List of Projects'!D254</f>
        <v>0</v>
      </c>
    </row>
    <row r="254" spans="1:6" x14ac:dyDescent="0.2">
      <c r="A254" s="18">
        <f t="shared" si="3"/>
        <v>248</v>
      </c>
      <c r="B254" s="18">
        <f>+'List of Projects'!E255</f>
        <v>0</v>
      </c>
      <c r="C254" s="19">
        <f>+'List of Projects'!B255</f>
        <v>0</v>
      </c>
      <c r="D254" s="19">
        <f>+'List of Projects'!C255</f>
        <v>0</v>
      </c>
      <c r="E254" s="21"/>
      <c r="F254" s="20">
        <f>+'List of Projects'!D255</f>
        <v>0</v>
      </c>
    </row>
    <row r="255" spans="1:6" x14ac:dyDescent="0.2">
      <c r="A255" s="18">
        <f t="shared" si="3"/>
        <v>249</v>
      </c>
      <c r="B255" s="18">
        <f>+'List of Projects'!E256</f>
        <v>0</v>
      </c>
      <c r="C255" s="19">
        <f>+'List of Projects'!B256</f>
        <v>0</v>
      </c>
      <c r="D255" s="19">
        <f>+'List of Projects'!C256</f>
        <v>0</v>
      </c>
      <c r="E255" s="21"/>
      <c r="F255" s="20">
        <f>+'List of Projects'!D256</f>
        <v>0</v>
      </c>
    </row>
    <row r="256" spans="1:6" x14ac:dyDescent="0.2">
      <c r="A256" s="18">
        <f t="shared" si="3"/>
        <v>250</v>
      </c>
      <c r="B256" s="18">
        <f>+'List of Projects'!E257</f>
        <v>0</v>
      </c>
      <c r="C256" s="19">
        <f>+'List of Projects'!B257</f>
        <v>0</v>
      </c>
      <c r="D256" s="19">
        <f>+'List of Projects'!C257</f>
        <v>0</v>
      </c>
      <c r="E256" s="21"/>
      <c r="F256" s="20">
        <f>+'List of Projects'!D257</f>
        <v>0</v>
      </c>
    </row>
    <row r="257" spans="1:6" x14ac:dyDescent="0.2">
      <c r="A257" s="52" t="s">
        <v>10</v>
      </c>
      <c r="B257" s="52"/>
      <c r="C257" s="52"/>
      <c r="D257" s="52"/>
      <c r="E257" s="52"/>
      <c r="F257" s="5">
        <f>SUM(F7:F256)</f>
        <v>1000000</v>
      </c>
    </row>
  </sheetData>
  <sheetProtection selectLockedCells="1"/>
  <mergeCells count="7">
    <mergeCell ref="A1:F1"/>
    <mergeCell ref="A2:C2"/>
    <mergeCell ref="A257:E257"/>
    <mergeCell ref="E3:F3"/>
    <mergeCell ref="B3:C3"/>
    <mergeCell ref="B4:C4"/>
    <mergeCell ref="E4:F4"/>
  </mergeCells>
  <phoneticPr fontId="2" type="noConversion"/>
  <printOptions horizontalCentered="1"/>
  <pageMargins left="0.25" right="0.25" top="1" bottom="1" header="0.5" footer="0.5"/>
  <pageSetup scale="96" fitToHeight="7" orientation="landscape" r:id="rId1"/>
  <headerFooter alignWithMargins="0">
    <oddFooter>&amp;L&amp;D  &amp;T    &amp;P of &amp;N pages&amp;R&amp;6&amp;Z&amp;F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List of Projects</vt:lpstr>
      <vt:lpstr>PDA Site Information Worksheet</vt:lpstr>
      <vt:lpstr>'List of Projects'!Print_Area</vt:lpstr>
      <vt:lpstr>'PDA Site Information Worksheet'!Print_Area</vt:lpstr>
      <vt:lpstr>'List of Projects'!Print_Titles</vt:lpstr>
      <vt:lpstr>'PDA Site Information Worksheet'!Print_Titles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Martinet</dc:creator>
  <cp:lastModifiedBy>Mike's Desktop</cp:lastModifiedBy>
  <cp:lastPrinted>2014-12-23T03:33:03Z</cp:lastPrinted>
  <dcterms:created xsi:type="dcterms:W3CDTF">2005-08-05T20:43:56Z</dcterms:created>
  <dcterms:modified xsi:type="dcterms:W3CDTF">2014-12-23T03:33:16Z</dcterms:modified>
</cp:coreProperties>
</file>